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UY\cong khai\BM 33-45 DT 2023\"/>
    </mc:Choice>
  </mc:AlternateContent>
  <bookViews>
    <workbookView xWindow="0" yWindow="0" windowWidth="20490" windowHeight="6765"/>
  </bookViews>
  <sheets>
    <sheet name="Bieu mau 33" sheetId="1" r:id="rId1"/>
  </sheets>
  <definedNames>
    <definedName name="\a">#REF!</definedName>
    <definedName name="\b">#REF!</definedName>
    <definedName name="\c">#REF!</definedName>
    <definedName name="\p">#N/A</definedName>
    <definedName name="_">#N/A</definedName>
    <definedName name="____NCL100">#REF!</definedName>
    <definedName name="____NCL200">#REF!</definedName>
    <definedName name="____NCL250">#REF!</definedName>
    <definedName name="____nin190">#REF!</definedName>
    <definedName name="____SN3">#REF!</definedName>
    <definedName name="____TL3">#REF!</definedName>
    <definedName name="____tz593">#REF!</definedName>
    <definedName name="____VL100">#REF!</definedName>
    <definedName name="____VL200">#REF!</definedName>
    <definedName name="____VL250">#REF!</definedName>
    <definedName name="___b252006">#REF!</definedName>
    <definedName name="___b255605">#REF!</definedName>
    <definedName name="___b255607">#REF!</definedName>
    <definedName name="___bso54" hidden="1">{"'Sheet1'!$L$16"}</definedName>
    <definedName name="___bso58" hidden="1">{"'Sheet1'!$L$16"}</definedName>
    <definedName name="___btm10">#REF!</definedName>
    <definedName name="___btm100">#REF!</definedName>
    <definedName name="___CON1">#REF!</definedName>
    <definedName name="___CON2">#REF!</definedName>
    <definedName name="___ddn400">#REF!</definedName>
    <definedName name="___ddn600">#REF!</definedName>
    <definedName name="___hom2">#REF!</definedName>
    <definedName name="___KM188">#REF!</definedName>
    <definedName name="___km189">#REF!</definedName>
    <definedName name="___km193">#REF!</definedName>
    <definedName name="___km194">#REF!</definedName>
    <definedName name="___km195">#REF!</definedName>
    <definedName name="___km196">#REF!</definedName>
    <definedName name="___km197">#REF!</definedName>
    <definedName name="___km198">#REF!</definedName>
    <definedName name="___Lam1">#REF!</definedName>
    <definedName name="___MAC12">#REF!</definedName>
    <definedName name="___MAC46">#REF!</definedName>
    <definedName name="___nc150">#REF!</definedName>
    <definedName name="___NC200">#REF!</definedName>
    <definedName name="___nc50">#REF!</definedName>
    <definedName name="___NCL100">#REF!</definedName>
    <definedName name="___NCL200">#REF!</definedName>
    <definedName name="___NCL250">#REF!</definedName>
    <definedName name="___NCO150">#REF!</definedName>
    <definedName name="___NCO200">#REF!</definedName>
    <definedName name="___NCO50">#REF!</definedName>
    <definedName name="___NET2">#REF!</definedName>
    <definedName name="___nin190">#REF!</definedName>
    <definedName name="___NLF01">#REF!</definedName>
    <definedName name="___NLF07">#REF!</definedName>
    <definedName name="___NLF12">#REF!</definedName>
    <definedName name="___NLF60">#REF!</definedName>
    <definedName name="___sc1">#REF!</definedName>
    <definedName name="___SC2">#REF!</definedName>
    <definedName name="___sc3">#REF!</definedName>
    <definedName name="___SDC5">#REF!</definedName>
    <definedName name="___SDC6">#REF!</definedName>
    <definedName name="___SN3">#REF!</definedName>
    <definedName name="___sua20">#REF!</definedName>
    <definedName name="___sua30">#REF!</definedName>
    <definedName name="___TB1">#REF!</definedName>
    <definedName name="___tg427">#REF!</definedName>
    <definedName name="___TL1">#REF!</definedName>
    <definedName name="___TL2">#REF!</definedName>
    <definedName name="___TL3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z593">#REF!</definedName>
    <definedName name="___UT2">#REF!</definedName>
    <definedName name="___vbt100">#REF!</definedName>
    <definedName name="___VL100">#REF!</definedName>
    <definedName name="___vl150">#REF!</definedName>
    <definedName name="___VL200">#REF!</definedName>
    <definedName name="___VL250">#REF!</definedName>
    <definedName name="___vl50">#REF!</definedName>
    <definedName name="___VLI150">#REF!</definedName>
    <definedName name="___VLI200">#REF!</definedName>
    <definedName name="___VLI50">#REF!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211001">#REF!</definedName>
    <definedName name="__b212001">#REF!</definedName>
    <definedName name="__b212002">#REF!</definedName>
    <definedName name="__b214001">#REF!</definedName>
    <definedName name="__b214002">#REF!</definedName>
    <definedName name="__b214003">#REF!</definedName>
    <definedName name="__b215001">#REF!</definedName>
    <definedName name="__b216001">#REF!</definedName>
    <definedName name="__b216002">#REF!</definedName>
    <definedName name="__b216003">#REF!</definedName>
    <definedName name="__b216004">#REF!</definedName>
    <definedName name="__b216005">#REF!</definedName>
    <definedName name="__b217001">#REF!</definedName>
    <definedName name="__b217002">#REF!</definedName>
    <definedName name="__b217003">#REF!</definedName>
    <definedName name="__b217004">#REF!</definedName>
    <definedName name="__b218001">#REF!</definedName>
    <definedName name="__b221001">#REF!</definedName>
    <definedName name="__b221004">#REF!</definedName>
    <definedName name="__b231001">#REF!</definedName>
    <definedName name="__b231002">#REF!</definedName>
    <definedName name="__b231003">#REF!</definedName>
    <definedName name="__b231004">#REF!</definedName>
    <definedName name="__b231005">#REF!</definedName>
    <definedName name="__b231006">#REF!</definedName>
    <definedName name="__b231007">#REF!</definedName>
    <definedName name="__b231008">#REF!</definedName>
    <definedName name="__b231009">#REF!</definedName>
    <definedName name="__b232001">#REF!</definedName>
    <definedName name="__b232002">#REF!</definedName>
    <definedName name="__b232003">#REF!</definedName>
    <definedName name="__b233001">#REF!</definedName>
    <definedName name="__b234001">#REF!</definedName>
    <definedName name="__b236001">#REF!</definedName>
    <definedName name="__b236002">#REF!</definedName>
    <definedName name="__b237001">#REF!</definedName>
    <definedName name="__b237002">#REF!</definedName>
    <definedName name="__b237003">#REF!</definedName>
    <definedName name="__b237004">#REF!</definedName>
    <definedName name="__b238001">#REF!</definedName>
    <definedName name="__b238002">#REF!</definedName>
    <definedName name="__b238003">#REF!</definedName>
    <definedName name="__b238004">#REF!</definedName>
    <definedName name="__b238005">#REF!</definedName>
    <definedName name="__b238006">#REF!</definedName>
    <definedName name="__b238007">#REF!</definedName>
    <definedName name="__b238008">#REF!</definedName>
    <definedName name="__b238009">#REF!</definedName>
    <definedName name="__b241001">#REF!</definedName>
    <definedName name="__b241002">#REF!</definedName>
    <definedName name="__b241003">#REF!</definedName>
    <definedName name="__b241004">#REF!</definedName>
    <definedName name="__b241005">#REF!</definedName>
    <definedName name="__b241006">#REF!</definedName>
    <definedName name="__b241007">#REF!</definedName>
    <definedName name="__b241008">#REF!</definedName>
    <definedName name="__b241009">#REF!</definedName>
    <definedName name="__b242001">#REF!</definedName>
    <definedName name="__b242002">#REF!</definedName>
    <definedName name="__b243002">#REF!</definedName>
    <definedName name="__b243003">#REF!</definedName>
    <definedName name="__b243004">#REF!</definedName>
    <definedName name="__b244001">#REF!</definedName>
    <definedName name="__b245001">#REF!</definedName>
    <definedName name="__b245002">#REF!</definedName>
    <definedName name="__b246002">#REF!</definedName>
    <definedName name="__b247001">#REF!</definedName>
    <definedName name="__b247003">#REF!</definedName>
    <definedName name="__b252001">#REF!</definedName>
    <definedName name="__b252002">#REF!</definedName>
    <definedName name="__b252003">#REF!</definedName>
    <definedName name="__b252004">#REF!</definedName>
    <definedName name="__b252005">#REF!</definedName>
    <definedName name="__b252006">#REF!</definedName>
    <definedName name="__b252007">#REF!</definedName>
    <definedName name="__b252008">#REF!</definedName>
    <definedName name="__b252009">#REF!</definedName>
    <definedName name="__b255101">#REF!</definedName>
    <definedName name="__b255102">#REF!</definedName>
    <definedName name="__b255201">#REF!</definedName>
    <definedName name="__b255301">#REF!</definedName>
    <definedName name="__b255302">#REF!</definedName>
    <definedName name="__b255401">#REF!</definedName>
    <definedName name="__b255402">#REF!</definedName>
    <definedName name="__b255403">#REF!</definedName>
    <definedName name="__b255404">#REF!</definedName>
    <definedName name="__b255405">#REF!</definedName>
    <definedName name="__b255406">#REF!</definedName>
    <definedName name="__b255407">#REF!</definedName>
    <definedName name="__b255408">#REF!</definedName>
    <definedName name="__b255409">#REF!</definedName>
    <definedName name="__b255601">#REF!</definedName>
    <definedName name="__b255602">#REF!</definedName>
    <definedName name="__b255603">#REF!</definedName>
    <definedName name="__b255604">#REF!</definedName>
    <definedName name="__b255605">#REF!</definedName>
    <definedName name="__b255606">#REF!</definedName>
    <definedName name="__b255607">#REF!</definedName>
    <definedName name="__b255608">#REF!</definedName>
    <definedName name="__b255609">#REF!</definedName>
    <definedName name="__b260201">#REF!</definedName>
    <definedName name="__b260202">#REF!</definedName>
    <definedName name="__b260203">#REF!</definedName>
    <definedName name="__b260401">#REF!</definedName>
    <definedName name="__b260402">#REF!</definedName>
    <definedName name="__b260403">#REF!</definedName>
    <definedName name="__b260404">#REF!</definedName>
    <definedName name="__b260405">#REF!</definedName>
    <definedName name="__b260406">#REF!</definedName>
    <definedName name="__b260407">#REF!</definedName>
    <definedName name="__b260408">#REF!</definedName>
    <definedName name="__b260409">#REF!</definedName>
    <definedName name="__b260501">#REF!</definedName>
    <definedName name="__b260502">#REF!</definedName>
    <definedName name="__b260503">#REF!</definedName>
    <definedName name="__b260504">#REF!</definedName>
    <definedName name="__b260505">#REF!</definedName>
    <definedName name="__b260506">#REF!</definedName>
    <definedName name="__b260507">#REF!</definedName>
    <definedName name="__b260508">#REF!</definedName>
    <definedName name="__b260509">#REF!</definedName>
    <definedName name="__b270101">#REF!</definedName>
    <definedName name="__b270102">#REF!</definedName>
    <definedName name="__b270201">#REF!</definedName>
    <definedName name="__b270301">#REF!</definedName>
    <definedName name="__b270401">#REF!</definedName>
    <definedName name="__BEP1">#REF!</definedName>
    <definedName name="__boi1">#REF!</definedName>
    <definedName name="__boi2">#REF!</definedName>
    <definedName name="__boi3">#REF!</definedName>
    <definedName name="__boi4">#REF!</definedName>
    <definedName name="__bso54" hidden="1">{"'Sheet1'!$L$16"}</definedName>
    <definedName name="__bso58" hidden="1">{"'Sheet1'!$L$16"}</definedName>
    <definedName name="__btm10">#REF!</definedName>
    <definedName name="__btm100">#REF!</definedName>
    <definedName name="__BTM150">#REF!</definedName>
    <definedName name="__BTM200">#REF!</definedName>
    <definedName name="__BTM250">#REF!</definedName>
    <definedName name="__btM300">#REF!</definedName>
    <definedName name="__BTM5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P1">#REF!</definedName>
    <definedName name="__cap2">#REF!</definedName>
    <definedName name="__cap3">#REF!</definedName>
    <definedName name="__COJ2">#REF!</definedName>
    <definedName name="__CON1">#REF!</definedName>
    <definedName name="__CON2">#REF!</definedName>
    <definedName name="__con3">#REF!</definedName>
    <definedName name="__cpd1">#REF!</definedName>
    <definedName name="__cpd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I7">#REF!</definedName>
    <definedName name="__dan1">#REF!</definedName>
    <definedName name="__dan2">#REF!</definedName>
    <definedName name="__DDC3">#REF!</definedName>
    <definedName name="__ddn400">#REF!</definedName>
    <definedName name="__ddn600">#REF!</definedName>
    <definedName name="__EVN2">boa</definedName>
    <definedName name="__EXC1">#REF!</definedName>
    <definedName name="__EXC2">#REF!</definedName>
    <definedName name="__GN24">#N/A</definedName>
    <definedName name="__Goi8" hidden="1">{"'Sheet1'!$L$16"}</definedName>
    <definedName name="__gon4">#REF!</definedName>
    <definedName name="__hom2">#REF!</definedName>
    <definedName name="__hso2">#REF!</definedName>
    <definedName name="__HTD1">#REF!</definedName>
    <definedName name="__HTN1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Km36">#REF!</definedName>
    <definedName name="__Knc36">#REF!</definedName>
    <definedName name="__Knc57">#REF!</definedName>
    <definedName name="__Kvl36">#REF!</definedName>
    <definedName name="__Lam1">#REF!</definedName>
    <definedName name="__lap1">#REF!</definedName>
    <definedName name="__lap2">#REF!</definedName>
    <definedName name="__LCB1">#REF!</definedName>
    <definedName name="__ld2" hidden="1">{"'Sheet1'!$L$16"}</definedName>
    <definedName name="__LX100">#REF!</definedName>
    <definedName name="__MAC12">#REF!</definedName>
    <definedName name="__MAC46">#REF!</definedName>
    <definedName name="__MaN1">#REF!</definedName>
    <definedName name="__MaN2">#REF!</definedName>
    <definedName name="__MaX1">#REF!</definedName>
    <definedName name="__MaX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C100">#REF!</definedName>
    <definedName name="__nc150">#REF!</definedName>
    <definedName name="__NC200">#REF!</definedName>
    <definedName name="__nc50">#REF!</definedName>
    <definedName name="__ncm200">#REF!</definedName>
    <definedName name="__NCO150">#REF!</definedName>
    <definedName name="__NCO200">#REF!</definedName>
    <definedName name="__NCO50">#REF!</definedName>
    <definedName name="__NET2">#REF!</definedName>
    <definedName name="__NLF01">#REF!</definedName>
    <definedName name="__NLF07">#REF!</definedName>
    <definedName name="__NLF12">#REF!</definedName>
    <definedName name="__NLF60">#REF!</definedName>
    <definedName name="__NO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7">#REF!</definedName>
    <definedName name="__phi8">#REF!</definedName>
    <definedName name="__pl4">{"ÿÿÿÿÿ"}</definedName>
    <definedName name="__pZ1">#REF!</definedName>
    <definedName name="__pZ2">#REF!</definedName>
    <definedName name="__pZ3">#REF!</definedName>
    <definedName name="__RFZ3">#REF!</definedName>
    <definedName name="__RHH1">#REF!</definedName>
    <definedName name="__RHH10">#REF!</definedName>
    <definedName name="__RHP1">#REF!</definedName>
    <definedName name="__RHP10">#REF!</definedName>
    <definedName name="__RI1">#REF!</definedName>
    <definedName name="__RI10">#REF!</definedName>
    <definedName name="__RII1">#REF!</definedName>
    <definedName name="__RII10">#REF!</definedName>
    <definedName name="__RIP1">#REF!</definedName>
    <definedName name="__RIP10">#REF!</definedName>
    <definedName name="__ro1">#REF!</definedName>
    <definedName name="__Sat27">#REF!</definedName>
    <definedName name="__Sat6">#REF!</definedName>
    <definedName name="__sc1">#REF!</definedName>
    <definedName name="__SC2">#REF!</definedName>
    <definedName name="__sc3">#REF!</definedName>
    <definedName name="__SDC5">#REF!</definedName>
    <definedName name="__SDC6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LN1">#REF!</definedName>
    <definedName name="__SLN2">#REF!</definedName>
    <definedName name="__SLX1">#REF!</definedName>
    <definedName name="__sua20">#REF!</definedName>
    <definedName name="__sua30">#REF!</definedName>
    <definedName name="__t3">#REF!</definedName>
    <definedName name="__TB1">#REF!</definedName>
    <definedName name="__tbn3334">#REF!</definedName>
    <definedName name="__tdm8">#REF!</definedName>
    <definedName name="__tg427">#REF!</definedName>
    <definedName name="__TH1">#REF!</definedName>
    <definedName name="__TH2">#REF!</definedName>
    <definedName name="__TH3">#REF!</definedName>
    <definedName name="__TK155">#REF!</definedName>
    <definedName name="__TK422">#REF!</definedName>
    <definedName name="__TL1">#REF!</definedName>
    <definedName name="__TL2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ra100">#REF!</definedName>
    <definedName name="__tra102">#REF!</definedName>
    <definedName name="__tra104">#REF!</definedName>
    <definedName name="__tra106">#REF!</definedName>
    <definedName name="__tra108">#REF!</definedName>
    <definedName name="__tra110">#REF!</definedName>
    <definedName name="__tra112">#REF!</definedName>
    <definedName name="__tra114">#REF!</definedName>
    <definedName name="__tra116">#REF!</definedName>
    <definedName name="__tra118">#REF!</definedName>
    <definedName name="__tra120">#REF!</definedName>
    <definedName name="__tra122">#REF!</definedName>
    <definedName name="__tra124">#REF!</definedName>
    <definedName name="__tra126">#REF!</definedName>
    <definedName name="__tra128">#REF!</definedName>
    <definedName name="__tra130">#REF!</definedName>
    <definedName name="__tra132">#REF!</definedName>
    <definedName name="__tra134">#REF!</definedName>
    <definedName name="__tra136">#REF!</definedName>
    <definedName name="__tra138">#REF!</definedName>
    <definedName name="__tra140">#REF!</definedName>
    <definedName name="__tra70">#REF!</definedName>
    <definedName name="__tra72">#REF!</definedName>
    <definedName name="__tra74">#REF!</definedName>
    <definedName name="__tra76">#REF!</definedName>
    <definedName name="__tra78">#REF!</definedName>
    <definedName name="__tra80">#REF!</definedName>
    <definedName name="__tra82">#REF!</definedName>
    <definedName name="__tra84">#REF!</definedName>
    <definedName name="__tra86">#REF!</definedName>
    <definedName name="__tra88">#REF!</definedName>
    <definedName name="__tra90">#REF!</definedName>
    <definedName name="__tra92">#REF!</definedName>
    <definedName name="__tra94">#REF!</definedName>
    <definedName name="__tra96">#REF!</definedName>
    <definedName name="__tra98">#REF!</definedName>
    <definedName name="__tt3" hidden="1">{"'Sheet1'!$L$16"}</definedName>
    <definedName name="__TX1">#REF!</definedName>
    <definedName name="__UT2">#REF!</definedName>
    <definedName name="__vbt10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C400">#REF!</definedName>
    <definedName name="__vl150">#REF!</definedName>
    <definedName name="__vl50">#REF!</definedName>
    <definedName name="__VLI150">#REF!</definedName>
    <definedName name="__VLI200">#REF!</definedName>
    <definedName name="__VLI50">#REF!</definedName>
    <definedName name="__vxm100">#REF!</definedName>
    <definedName name="__vxm300">#REF!</definedName>
    <definedName name="__vxm500">#REF!</definedName>
    <definedName name="__vxm75">#REF!</definedName>
    <definedName name="__xo1">#REF!</definedName>
    <definedName name="_02">#REF!</definedName>
    <definedName name="_1">#REF!</definedName>
    <definedName name="_1000A01">#N/A</definedName>
    <definedName name="_1BA2500">#REF!</definedName>
    <definedName name="_1BA3250">#REF!</definedName>
    <definedName name="_1BA400P">#REF!</definedName>
    <definedName name="_1CAP00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TT01">#REF!</definedName>
    <definedName name="_1TCD101">#REF!</definedName>
    <definedName name="_1TCD201">#REF!</definedName>
    <definedName name="_1TD2001">#REF!</definedName>
    <definedName name="_1TIHT01">#REF!</definedName>
    <definedName name="_1TRU121">#REF!</definedName>
    <definedName name="_2">#REF!</definedName>
    <definedName name="_2BLA100">#REF!</definedName>
    <definedName name="_2DAL201">#REF!</definedName>
    <definedName name="_3BLXMD">#REF!</definedName>
    <definedName name="_3N">#REF!</definedName>
    <definedName name="_3TU0609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211001">#REF!</definedName>
    <definedName name="_b212001">#REF!</definedName>
    <definedName name="_b212002">#REF!</definedName>
    <definedName name="_b214001">#REF!</definedName>
    <definedName name="_b214002">#REF!</definedName>
    <definedName name="_b214003">#REF!</definedName>
    <definedName name="_b215001">#REF!</definedName>
    <definedName name="_b216001">#REF!</definedName>
    <definedName name="_b216002">#REF!</definedName>
    <definedName name="_b216003">#REF!</definedName>
    <definedName name="_b216004">#REF!</definedName>
    <definedName name="_b216005">#REF!</definedName>
    <definedName name="_b217001">#REF!</definedName>
    <definedName name="_b217002">#REF!</definedName>
    <definedName name="_b217003">#REF!</definedName>
    <definedName name="_b217004">#REF!</definedName>
    <definedName name="_b218001">#REF!</definedName>
    <definedName name="_b221001">#REF!</definedName>
    <definedName name="_b221004">#REF!</definedName>
    <definedName name="_b231001">#REF!</definedName>
    <definedName name="_b231002">#REF!</definedName>
    <definedName name="_b231003">#REF!</definedName>
    <definedName name="_b231004">#REF!</definedName>
    <definedName name="_b231005">#REF!</definedName>
    <definedName name="_b231006">#REF!</definedName>
    <definedName name="_b231007">#REF!</definedName>
    <definedName name="_b231008">#REF!</definedName>
    <definedName name="_b231009">#REF!</definedName>
    <definedName name="_b232001">#REF!</definedName>
    <definedName name="_b232002">#REF!</definedName>
    <definedName name="_b232003">#REF!</definedName>
    <definedName name="_b233001">#REF!</definedName>
    <definedName name="_b234001">#REF!</definedName>
    <definedName name="_b236001">#REF!</definedName>
    <definedName name="_b236002">#REF!</definedName>
    <definedName name="_b237001">#REF!</definedName>
    <definedName name="_b237002">#REF!</definedName>
    <definedName name="_b237003">#REF!</definedName>
    <definedName name="_b237004">#REF!</definedName>
    <definedName name="_b238001">#REF!</definedName>
    <definedName name="_b238002">#REF!</definedName>
    <definedName name="_b238003">#REF!</definedName>
    <definedName name="_b238004">#REF!</definedName>
    <definedName name="_b238005">#REF!</definedName>
    <definedName name="_b238006">#REF!</definedName>
    <definedName name="_b238007">#REF!</definedName>
    <definedName name="_b238008">#REF!</definedName>
    <definedName name="_b238009">#REF!</definedName>
    <definedName name="_b241001">#REF!</definedName>
    <definedName name="_b241002">#REF!</definedName>
    <definedName name="_b241003">#REF!</definedName>
    <definedName name="_b241004">#REF!</definedName>
    <definedName name="_b241005">#REF!</definedName>
    <definedName name="_b241006">#REF!</definedName>
    <definedName name="_b241007">#REF!</definedName>
    <definedName name="_b241008">#REF!</definedName>
    <definedName name="_b241009">#REF!</definedName>
    <definedName name="_b242001">#REF!</definedName>
    <definedName name="_b242002">#REF!</definedName>
    <definedName name="_b243002">#REF!</definedName>
    <definedName name="_b243003">#REF!</definedName>
    <definedName name="_b243004">#REF!</definedName>
    <definedName name="_b244001">#REF!</definedName>
    <definedName name="_b245001">#REF!</definedName>
    <definedName name="_b245002">#REF!</definedName>
    <definedName name="_b246002">#REF!</definedName>
    <definedName name="_b247001">#REF!</definedName>
    <definedName name="_b247003">#REF!</definedName>
    <definedName name="_b252001">#REF!</definedName>
    <definedName name="_b252002">#REF!</definedName>
    <definedName name="_b252003">#REF!</definedName>
    <definedName name="_b252004">#REF!</definedName>
    <definedName name="_b252005">#REF!</definedName>
    <definedName name="_b252007">#REF!</definedName>
    <definedName name="_b252008">#REF!</definedName>
    <definedName name="_b252009">#REF!</definedName>
    <definedName name="_b255101">#REF!</definedName>
    <definedName name="_b255102">#REF!</definedName>
    <definedName name="_b255201">#REF!</definedName>
    <definedName name="_b255301">#REF!</definedName>
    <definedName name="_b255302">#REF!</definedName>
    <definedName name="_b255401">#REF!</definedName>
    <definedName name="_b255402">#REF!</definedName>
    <definedName name="_b255403">#REF!</definedName>
    <definedName name="_b255404">#REF!</definedName>
    <definedName name="_b255405">#REF!</definedName>
    <definedName name="_b255406">#REF!</definedName>
    <definedName name="_b255407">#REF!</definedName>
    <definedName name="_b255408">#REF!</definedName>
    <definedName name="_b255409">#REF!</definedName>
    <definedName name="_b255601">#REF!</definedName>
    <definedName name="_b255602">#REF!</definedName>
    <definedName name="_b255603">#REF!</definedName>
    <definedName name="_b255604">#REF!</definedName>
    <definedName name="_b255606">#REF!</definedName>
    <definedName name="_b255608">#REF!</definedName>
    <definedName name="_b255609">#REF!</definedName>
    <definedName name="_b260201">#REF!</definedName>
    <definedName name="_b260202">#REF!</definedName>
    <definedName name="_b260203">#REF!</definedName>
    <definedName name="_b260401">#REF!</definedName>
    <definedName name="_b260402">#REF!</definedName>
    <definedName name="_b260403">#REF!</definedName>
    <definedName name="_b260404">#REF!</definedName>
    <definedName name="_b260405">#REF!</definedName>
    <definedName name="_b260406">#REF!</definedName>
    <definedName name="_b260407">#REF!</definedName>
    <definedName name="_b260408">#REF!</definedName>
    <definedName name="_b260409">#REF!</definedName>
    <definedName name="_b260501">#REF!</definedName>
    <definedName name="_b260502">#REF!</definedName>
    <definedName name="_b260503">#REF!</definedName>
    <definedName name="_b260504">#REF!</definedName>
    <definedName name="_b260505">#REF!</definedName>
    <definedName name="_b260506">#REF!</definedName>
    <definedName name="_b260507">#REF!</definedName>
    <definedName name="_b260508">#REF!</definedName>
    <definedName name="_b260509">#REF!</definedName>
    <definedName name="_b270101">#REF!</definedName>
    <definedName name="_b270102">#REF!</definedName>
    <definedName name="_b270201">#REF!</definedName>
    <definedName name="_b270301">#REF!</definedName>
    <definedName name="_b270401">#REF!</definedName>
    <definedName name="_BEP1">#REF!</definedName>
    <definedName name="_boi1">#REF!</definedName>
    <definedName name="_boi2">#REF!</definedName>
    <definedName name="_boi3">#REF!</definedName>
    <definedName name="_boi4">#REF!</definedName>
    <definedName name="_bso54" hidden="1">{"'Sheet1'!$L$16"}</definedName>
    <definedName name="_bso58" hidden="1">{"'Sheet1'!$L$16"}</definedName>
    <definedName name="_BTM150">#REF!</definedName>
    <definedName name="_BTM200">#REF!</definedName>
    <definedName name="_BTM250">#REF!</definedName>
    <definedName name="_btM300">#REF!</definedName>
    <definedName name="_BTM50">#REF!</definedName>
    <definedName name="_Builtin155" hidden="1">#N/A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P1">#REF!</definedName>
    <definedName name="_cap2">#REF!</definedName>
    <definedName name="_cap3">#REF!</definedName>
    <definedName name="_coc250">#REF!</definedName>
    <definedName name="_coc300">#REF!</definedName>
    <definedName name="_coc350">#REF!</definedName>
    <definedName name="_COJ2">#REF!</definedName>
    <definedName name="_CON1">#REF!</definedName>
    <definedName name="_CON2">#REF!</definedName>
    <definedName name="_con3">#REF!</definedName>
    <definedName name="_cpd1">#REF!</definedName>
    <definedName name="_cpd2">#REF!</definedName>
    <definedName name="_CVC1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I7">#REF!</definedName>
    <definedName name="_dan1">#REF!</definedName>
    <definedName name="_dan2">#REF!</definedName>
    <definedName name="_DDC3">#REF!</definedName>
    <definedName name="_ddn400">#REF!</definedName>
    <definedName name="_ddn600">#REF!</definedName>
    <definedName name="_EVN2">boa</definedName>
    <definedName name="_EXC1">#REF!</definedName>
    <definedName name="_EXC2">#REF!</definedName>
    <definedName name="_Fill" hidden="1">#REF!</definedName>
    <definedName name="_xlnm._FilterDatabase" hidden="1">#REF!</definedName>
    <definedName name="_GN24">#N/A</definedName>
    <definedName name="_Goi8" hidden="1">{"'Sheet1'!$L$16"}</definedName>
    <definedName name="_gon4">#REF!</definedName>
    <definedName name="_hso2">#REF!</definedName>
    <definedName name="_HTD1">#REF!</definedName>
    <definedName name="_HTN1">#REF!</definedName>
    <definedName name="_Key1" hidden="1">#REF!</definedName>
    <definedName name="_Key2" hidden="1">#REF!</definedName>
    <definedName name="_kl1">#REF!</definedName>
    <definedName name="_km190">#REF!</definedName>
    <definedName name="_km191">#REF!</definedName>
    <definedName name="_km192">#REF!</definedName>
    <definedName name="_Km36">#REF!</definedName>
    <definedName name="_Knc36">#REF!</definedName>
    <definedName name="_Knc57">#REF!</definedName>
    <definedName name="_Kvl36">#REF!</definedName>
    <definedName name="_lap1">#REF!</definedName>
    <definedName name="_lap2">#REF!</definedName>
    <definedName name="_LCB1">#REF!</definedName>
    <definedName name="_ld2" hidden="1">{"'Sheet1'!$L$16"}</definedName>
    <definedName name="_LX100">#REF!</definedName>
    <definedName name="_MAC12">#REF!</definedName>
    <definedName name="_MAC46">#REF!</definedName>
    <definedName name="_MaN1">#REF!</definedName>
    <definedName name="_MaN2">#REF!</definedName>
    <definedName name="_MaX1">#REF!</definedName>
    <definedName name="_MaX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C100">#REF!</definedName>
    <definedName name="_NCL100">#REF!</definedName>
    <definedName name="_NCL200">#REF!</definedName>
    <definedName name="_NCL250">#REF!</definedName>
    <definedName name="_ncm200">#REF!</definedName>
    <definedName name="_NET2">#REF!</definedName>
    <definedName name="_nin190">#REF!</definedName>
    <definedName name="_NO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7">#REF!</definedName>
    <definedName name="_phi8">#REF!</definedName>
    <definedName name="_pl4">{"ÿÿÿÿÿ"}</definedName>
    <definedName name="_pZ1">#REF!</definedName>
    <definedName name="_pZ2">#REF!</definedName>
    <definedName name="_pZ3">#REF!</definedName>
    <definedName name="_RFZ3">#REF!</definedName>
    <definedName name="_RHH1">#REF!</definedName>
    <definedName name="_RHH10">#REF!</definedName>
    <definedName name="_RHP1">#REF!</definedName>
    <definedName name="_RHP10">#REF!</definedName>
    <definedName name="_RI1">#REF!</definedName>
    <definedName name="_RI10">#REF!</definedName>
    <definedName name="_RII1">#REF!</definedName>
    <definedName name="_RII10">#REF!</definedName>
    <definedName name="_RIP1">#REF!</definedName>
    <definedName name="_RIP10">#REF!</definedName>
    <definedName name="_ro1">#REF!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LN1">#REF!</definedName>
    <definedName name="_SLN2">#REF!</definedName>
    <definedName name="_SLX1">#REF!</definedName>
    <definedName name="_SN3">#REF!</definedName>
    <definedName name="_Sort" hidden="1">#REF!</definedName>
    <definedName name="_t3">#REF!</definedName>
    <definedName name="_tbn3334">#REF!</definedName>
    <definedName name="_tdm8">#REF!</definedName>
    <definedName name="_TG1">#REF!</definedName>
    <definedName name="_TG2">#REF!</definedName>
    <definedName name="_TH1">#REF!</definedName>
    <definedName name="_TH2">#REF!</definedName>
    <definedName name="_TH3">#REF!</definedName>
    <definedName name="_tk1">#REF!</definedName>
    <definedName name="_TK155">#REF!</definedName>
    <definedName name="_TK422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tt3" hidden="1">{"'Sheet1'!$L$16"}</definedName>
    <definedName name="_TX1">#REF!</definedName>
    <definedName name="_tz593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C400">#REF!</definedName>
    <definedName name="_vl1">#REF!</definedName>
    <definedName name="_VL100">#REF!</definedName>
    <definedName name="_VL200">#REF!</definedName>
    <definedName name="_VL250">#REF!</definedName>
    <definedName name="_vxm100">#REF!</definedName>
    <definedName name="_vxm300">#REF!</definedName>
    <definedName name="_vxm500">#REF!</definedName>
    <definedName name="_vxm75">#REF!</definedName>
    <definedName name="_xo1">#REF!</definedName>
    <definedName name="A">#REF!</definedName>
    <definedName name="â">{"Thuxm2.xls","Sheet1"}</definedName>
    <definedName name="A.">#REF!</definedName>
    <definedName name="a_">#REF!</definedName>
    <definedName name="a_min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Documents\HAU\Danhsach\List Cpn.mdb"</definedName>
    <definedName name="Act_tec">#REF!</definedName>
    <definedName name="ada">#REF!</definedName>
    <definedName name="ADAY">#REF!</definedName>
    <definedName name="adb">#REF!</definedName>
    <definedName name="ADEQ">#REF!</definedName>
    <definedName name="adg">#REF!</definedName>
    <definedName name="ADP">#REF!</definedName>
    <definedName name="AEZ">#REF!</definedName>
    <definedName name="Ag_">#REF!</definedName>
    <definedName name="ag15F80">#REF!</definedName>
    <definedName name="agag">#REF!</definedName>
    <definedName name="agaghsaj">#REF!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o">#REF!</definedName>
    <definedName name="aijhgfkasgk">#REF!</definedName>
    <definedName name="aircompressor">#REF!</definedName>
    <definedName name="aK_cap">#REF!</definedName>
    <definedName name="aK_con">#REF!</definedName>
    <definedName name="aK_dep">#REF!</definedName>
    <definedName name="aK_dis">#REF!</definedName>
    <definedName name="aK_imm">#REF!</definedName>
    <definedName name="aK_rof">#REF!</definedName>
    <definedName name="aK_ron">#REF!</definedName>
    <definedName name="aK_run">#REF!</definedName>
    <definedName name="aK_sed">#REF!</definedName>
    <definedName name="AKHAC">#REF!</definedName>
    <definedName name="All_Item">#REF!</definedName>
    <definedName name="alltk">#REF!</definedName>
    <definedName name="ALPIN">#N/A</definedName>
    <definedName name="ALPJYOU">#N/A</definedName>
    <definedName name="ALPTOI">#N/A</definedName>
    <definedName name="ALTINH">#REF!</definedName>
    <definedName name="aN_cap">#REF!</definedName>
    <definedName name="aN_con">#REF!</definedName>
    <definedName name="aN_dep">#REF!</definedName>
    <definedName name="aN_fix">#REF!</definedName>
    <definedName name="aN_imm">#REF!</definedName>
    <definedName name="aN_rof">#REF!</definedName>
    <definedName name="aN_ron">#REF!</definedName>
    <definedName name="aN_run">#REF!</definedName>
    <definedName name="aN_sed">#REF!</definedName>
    <definedName name="ANN">#REF!</definedName>
    <definedName name="anpha">#REF!</definedName>
    <definedName name="ANQD">#REF!</definedName>
    <definedName name="anscount" hidden="1">1</definedName>
    <definedName name="aP_cap">#REF!</definedName>
    <definedName name="aP_con">#REF!</definedName>
    <definedName name="aP_dep">#REF!</definedName>
    <definedName name="aP_dis">#REF!</definedName>
    <definedName name="aP_imm">#REF!</definedName>
    <definedName name="aP_rof">#REF!</definedName>
    <definedName name="aP_ron">#REF!</definedName>
    <definedName name="aP_run">#REF!</definedName>
    <definedName name="aP_sed">#REF!</definedName>
    <definedName name="Aq">#REF!</definedName>
    <definedName name="As_">#REF!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P">#REF!</definedName>
    <definedName name="at1.5">#REF!</definedName>
    <definedName name="atg">#REF!</definedName>
    <definedName name="atgoi">#REF!</definedName>
    <definedName name="ATRAM">#REF!</definedName>
    <definedName name="ATW">#REF!</definedName>
    <definedName name="B_123">#REF!</definedName>
    <definedName name="B_Isc">#REF!</definedName>
    <definedName name="b_min">#REF!</definedName>
    <definedName name="B_tinh">#REF!</definedName>
    <definedName name="B_VND">0.05</definedName>
    <definedName name="B_YEN">0.1</definedName>
    <definedName name="b212003b">#REF!</definedName>
    <definedName name="b214004a">#REF!</definedName>
    <definedName name="b214004b">#REF!</definedName>
    <definedName name="b214004o">#REF!</definedName>
    <definedName name="b216001b">#REF!</definedName>
    <definedName name="b221001o">#REF!</definedName>
    <definedName name="b221002a">#REF!</definedName>
    <definedName name="b221002b">#REF!</definedName>
    <definedName name="b221002o">#REF!</definedName>
    <definedName name="b221003a">#REF!</definedName>
    <definedName name="b221003b">#REF!</definedName>
    <definedName name="b221003o">#REF!</definedName>
    <definedName name="b2310010">#REF!</definedName>
    <definedName name="b2380010">#REF!</definedName>
    <definedName name="b2380011">#REF!</definedName>
    <definedName name="b2380011b">#REF!</definedName>
    <definedName name="b2380012">#REF!</definedName>
    <definedName name="b2380013">#REF!</definedName>
    <definedName name="b238001b">#REF!</definedName>
    <definedName name="b238001c">#REF!</definedName>
    <definedName name="b2410010">#REF!</definedName>
    <definedName name="b2410011">#REF!</definedName>
    <definedName name="b2410012">#REF!</definedName>
    <definedName name="b2410013">#REF!</definedName>
    <definedName name="b2410014">#REF!</definedName>
    <definedName name="b2410015">#REF!</definedName>
    <definedName name="b2410016">#REF!</definedName>
    <definedName name="b2410017">#REF!</definedName>
    <definedName name="b2410018">#REF!</definedName>
    <definedName name="b2410019">#REF!</definedName>
    <definedName name="b2410019b">#REF!</definedName>
    <definedName name="b241001b">#REF!</definedName>
    <definedName name="b2410020">#REF!</definedName>
    <definedName name="b2410021">#REF!</definedName>
    <definedName name="b2410022a">#REF!</definedName>
    <definedName name="b2410022b">#REF!</definedName>
    <definedName name="b2410022o">#REF!</definedName>
    <definedName name="b2410023a">#REF!</definedName>
    <definedName name="b2410023b">#REF!</definedName>
    <definedName name="b2410023o">#REF!</definedName>
    <definedName name="b2410024a">#REF!</definedName>
    <definedName name="b2410024b">#REF!</definedName>
    <definedName name="b2410024o">#REF!</definedName>
    <definedName name="b2410025a">#REF!</definedName>
    <definedName name="b2410025b">#REF!</definedName>
    <definedName name="b2410025o">#REF!</definedName>
    <definedName name="b2410026a">#REF!</definedName>
    <definedName name="b2410026b">#REF!</definedName>
    <definedName name="b2410026o">#REF!</definedName>
    <definedName name="b2410027o">#REF!</definedName>
    <definedName name="b2410028">#REF!</definedName>
    <definedName name="b2410029">#REF!</definedName>
    <definedName name="b2410030">#REF!</definedName>
    <definedName name="b242003o">#REF!</definedName>
    <definedName name="b243001a">#REF!</definedName>
    <definedName name="b243001b">#REF!</definedName>
    <definedName name="b243001o">#REF!</definedName>
    <definedName name="b245001o">#REF!</definedName>
    <definedName name="b246001a">#REF!</definedName>
    <definedName name="b246001b">#REF!</definedName>
    <definedName name="b246001o">#REF!</definedName>
    <definedName name="b247002a">#REF!</definedName>
    <definedName name="b247002b">#REF!</definedName>
    <definedName name="b247002o">#REF!</definedName>
    <definedName name="b2520010">#REF!</definedName>
    <definedName name="b2520011">#REF!</definedName>
    <definedName name="b2520012">#REF!</definedName>
    <definedName name="b2520013">#REF!</definedName>
    <definedName name="b2520014">#REF!</definedName>
    <definedName name="b2520015">#REF!</definedName>
    <definedName name="b2520016">#REF!</definedName>
    <definedName name="b2520017">#REF!</definedName>
    <definedName name="b252002b">#REF!</definedName>
    <definedName name="b2554010">#REF!</definedName>
    <definedName name="b2556010">#REF!</definedName>
    <definedName name="b2556011">#REF!</definedName>
    <definedName name="b2556012">#REF!</definedName>
    <definedName name="b2556013">#REF!</definedName>
    <definedName name="b255601b">#REF!</definedName>
    <definedName name="b255602b">#REF!</definedName>
    <definedName name="b255604b">#REF!</definedName>
    <definedName name="b2604010">#REF!</definedName>
    <definedName name="b2604011">#REF!</definedName>
    <definedName name="b2604012">#REF!</definedName>
    <definedName name="b2604013">#REF!</definedName>
    <definedName name="b2604014">#REF!</definedName>
    <definedName name="b2604015">#REF!</definedName>
    <definedName name="b2604016">#REF!</definedName>
    <definedName name="b2604017">#REF!</definedName>
    <definedName name="b2604018">#REF!</definedName>
    <definedName name="b2604019">#REF!</definedName>
    <definedName name="b2604020">#REF!</definedName>
    <definedName name="b2604021">#REF!</definedName>
    <definedName name="b2604022">#REF!</definedName>
    <definedName name="b2604023">#REF!</definedName>
    <definedName name="b2604024">#REF!</definedName>
    <definedName name="b2604025">#REF!</definedName>
    <definedName name="b2604026">#REF!</definedName>
    <definedName name="b2604026a">#REF!</definedName>
    <definedName name="b2604027">#REF!</definedName>
    <definedName name="b2604027a">#REF!</definedName>
    <definedName name="b2604028">#REF!</definedName>
    <definedName name="b2604029">#REF!</definedName>
    <definedName name="b260402b">#REF!</definedName>
    <definedName name="b2604030">#REF!</definedName>
    <definedName name="b2604031">#REF!</definedName>
    <definedName name="b2604032">#REF!</definedName>
    <definedName name="b2604033">#REF!</definedName>
    <definedName name="b2604034">#REF!</definedName>
    <definedName name="b2604035">#REF!</definedName>
    <definedName name="b2604036">#REF!</definedName>
    <definedName name="b2604037">#REF!</definedName>
    <definedName name="b2604038">#REF!</definedName>
    <definedName name="b2604039">#REF!</definedName>
    <definedName name="b2604040">#REF!</definedName>
    <definedName name="b2605010">#REF!</definedName>
    <definedName name="b2605011">#REF!</definedName>
    <definedName name="b2605012">#REF!</definedName>
    <definedName name="b2605012b">#REF!</definedName>
    <definedName name="b2605013">#REF!</definedName>
    <definedName name="b2605014">#REF!</definedName>
    <definedName name="b2605015">#REF!</definedName>
    <definedName name="b2605016">#REF!</definedName>
    <definedName name="b2605017">#REF!</definedName>
    <definedName name="b2605018">#REF!</definedName>
    <definedName name="b2605019">#REF!</definedName>
    <definedName name="b2605020">#REF!</definedName>
    <definedName name="b2605021">#REF!</definedName>
    <definedName name="b2605022">#REF!</definedName>
    <definedName name="b2605023">#REF!</definedName>
    <definedName name="b2605024">#REF!</definedName>
    <definedName name="b2605025">#REF!</definedName>
    <definedName name="b2605026">#REF!</definedName>
    <definedName name="b2605027">#REF!</definedName>
    <definedName name="b2605028">#REF!</definedName>
    <definedName name="b260502b">#REF!</definedName>
    <definedName name="baban">#REF!</definedName>
    <definedName name="BacKan">#REF!</definedName>
    <definedName name="Bai_ducdam_coc">#REF!</definedName>
    <definedName name="ban">#REF!</definedName>
    <definedName name="ban_dan">#REF!</definedName>
    <definedName name="Bang_cly">#REF!</definedName>
    <definedName name="Bang_CVC">#REF!</definedName>
    <definedName name="bang_gia">#REF!</definedName>
    <definedName name="Bang_travl">#REF!</definedName>
    <definedName name="bangchu">#REF!</definedName>
    <definedName name="bangn">#REF!</definedName>
    <definedName name="Bangtienluong">#REF!</definedName>
    <definedName name="bangtinh">#REF!</definedName>
    <definedName name="banQL" hidden="1">{"'Sheet1'!$L$16"}</definedName>
    <definedName name="BarData">#REF!</definedName>
    <definedName name="bb">{"Thuxm2.xls","Sheet1"}</definedName>
    <definedName name="Bbb">#REF!</definedName>
    <definedName name="BBBG" hidden="1">{"'Sheet1'!$L$16"}</definedName>
    <definedName name="Bbtt">#REF!</definedName>
    <definedName name="Bc">#REF!</definedName>
    <definedName name="Bcb">#REF!</definedName>
    <definedName name="BCDKH">#REF!</definedName>
    <definedName name="BCDSCKC">#REF!</definedName>
    <definedName name="BCDSCKN">#REF!</definedName>
    <definedName name="BCDSDNC">#REF!</definedName>
    <definedName name="BCDSDNN">#REF!</definedName>
    <definedName name="Bctt">#REF!</definedName>
    <definedName name="BDAY">#REF!</definedName>
    <definedName name="bdd">1.5</definedName>
    <definedName name="bdxsgdshdh">boa</definedName>
    <definedName name="Be_duc_dam">#REF!</definedName>
    <definedName name="BE100M">#REF!</definedName>
    <definedName name="BE50M">#REF!</definedName>
    <definedName name="bengam">#REF!</definedName>
    <definedName name="benuoc">#REF!</definedName>
    <definedName name="Bep">#REF!</definedName>
    <definedName name="beta">#REF!</definedName>
    <definedName name="betong150">#REF!</definedName>
    <definedName name="betong200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hfxhbxfx">#REF!</definedName>
    <definedName name="BFS">#REF!</definedName>
    <definedName name="BG_Del" hidden="1">15</definedName>
    <definedName name="BG_Ins" hidden="1">4</definedName>
    <definedName name="BG_Mod" hidden="1">6</definedName>
    <definedName name="Bgc">#REF!</definedName>
    <definedName name="BGIA">#REF!</definedName>
    <definedName name="BGiacuoc">#REF!</definedName>
    <definedName name="Bgiang" hidden="1">{"'Sheet1'!$L$16"}</definedName>
    <definedName name="BGS">#REF!</definedName>
    <definedName name="bia">#REF!</definedName>
    <definedName name="BiendongvonCSH">#REF!</definedName>
    <definedName name="Binhduong">#REF!</definedName>
    <definedName name="Binhphuoc">#REF!</definedName>
    <definedName name="Bio_tec">#REF!</definedName>
    <definedName name="blang">#REF!</definedName>
    <definedName name="Blc">#REF!</definedName>
    <definedName name="blkh">#REF!</definedName>
    <definedName name="blkh1">#REF!</definedName>
    <definedName name="blong">#REF!</definedName>
    <definedName name="Bmn">#REF!</definedName>
    <definedName name="bN_fix">#REF!</definedName>
    <definedName name="Bnc">#REF!</definedName>
    <definedName name="bonus" hidden="1">{"'Sheet1'!$L$16"}</definedName>
    <definedName name="Book2">#REF!</definedName>
    <definedName name="BOQ">#REF!</definedName>
    <definedName name="botda">#REF!</definedName>
    <definedName name="botmau">#REF!</definedName>
    <definedName name="bp">#REF!</definedName>
    <definedName name="Bs">#REF!</definedName>
    <definedName name="Bsb">#REF!</definedName>
    <definedName name="BSM">#REF!</definedName>
    <definedName name="bson">#REF!</definedName>
    <definedName name="Bstt">#REF!</definedName>
    <definedName name="BT_A1">#REF!</definedName>
    <definedName name="BT_A2.1">#REF!</definedName>
    <definedName name="BT_A2.2">#REF!</definedName>
    <definedName name="BT_B1">#REF!</definedName>
    <definedName name="BT_B2">#REF!</definedName>
    <definedName name="BT_C1">#REF!</definedName>
    <definedName name="BT_CT_Mong_Mo_Tru_Cau">#REF!</definedName>
    <definedName name="BT_loai_A2.1">#REF!</definedName>
    <definedName name="BT_P1">#REF!</definedName>
    <definedName name="btchiuaxitm300">#REF!</definedName>
    <definedName name="BTchiuaxm200">#REF!</definedName>
    <definedName name="btcocM400">#REF!</definedName>
    <definedName name="btcocnhoi">#REF!</definedName>
    <definedName name="BTcot">#REF!</definedName>
    <definedName name="Btcot1">#REF!</definedName>
    <definedName name="btham">#REF!</definedName>
    <definedName name="BTlotm100">#REF!</definedName>
    <definedName name="BTN_CPDD_tuoi_nhua_lot">#REF!</definedName>
    <definedName name="btnhuamin">#REF!</definedName>
    <definedName name="btnhuatho">#REF!</definedName>
    <definedName name="BTRAM">#REF!</definedName>
    <definedName name="btthuongpham200">#REF!</definedName>
    <definedName name="btthuongpham250">#REF!</definedName>
    <definedName name="bulong">#REF!</definedName>
    <definedName name="Bulongthepcoctiepdia">#REF!</definedName>
    <definedName name="buoc">#REF!</definedName>
    <definedName name="Bust">#N/A</definedName>
    <definedName name="BUTTOAN">#REF!</definedName>
    <definedName name="BUTTOAN1">#REF!</definedName>
    <definedName name="bv">#REF!</definedName>
    <definedName name="BVCISUMMARY">#REF!</definedName>
    <definedName name="bvt">#REF!</definedName>
    <definedName name="bvtb">#REF!</definedName>
    <definedName name="bvttt">#REF!</definedName>
    <definedName name="bwf">#REF!</definedName>
    <definedName name="bWL">#REF!</definedName>
    <definedName name="bwlf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_VND">0.03</definedName>
    <definedName name="C_YEN">0.1</definedName>
    <definedName name="CACAU">298161</definedName>
    <definedName name="Cachdienchuoi">#REF!</definedName>
    <definedName name="Cachdiendung">#REF!</definedName>
    <definedName name="Cachdienhaap">#REF!</definedName>
    <definedName name="CalcAgencyPrice">#REF!</definedName>
    <definedName name="Can_doi">#REF!</definedName>
    <definedName name="cao">#REF!</definedName>
    <definedName name="cap">#REF!</definedName>
    <definedName name="Cap_DUL_doc_B">#REF!</definedName>
    <definedName name="CAP_DUL_ngang_B">#REF!</definedName>
    <definedName name="cap_DUL_va_TC">#REF!</definedName>
    <definedName name="cap0.7">#REF!</definedName>
    <definedName name="cap1socai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min">#REF!</definedName>
    <definedName name="catn">#REF!</definedName>
    <definedName name="catnen">#REF!</definedName>
    <definedName name="CATREC">#N/A</definedName>
    <definedName name="CATSYU">#N/A</definedName>
    <definedName name="catvang">#REF!</definedName>
    <definedName name="caychong">#REF!</definedName>
    <definedName name="Cb">#REF!</definedName>
    <definedName name="cbcxhx">#REF!</definedName>
    <definedName name="CBE50M">#REF!</definedName>
    <definedName name="CC">#REF!</definedName>
    <definedName name="CCC">#REF!</definedName>
    <definedName name="CCS">#REF!</definedName>
    <definedName name="cd">#REF!</definedName>
    <definedName name="CDAI">#REF!</definedName>
    <definedName name="CDAY">#REF!</definedName>
    <definedName name="CDBT">#REF!</definedName>
    <definedName name="CDCK">#REF!</definedName>
    <definedName name="CDCN">#REF!</definedName>
    <definedName name="CDCU">#REF!</definedName>
    <definedName name="CDD">#REF!</definedName>
    <definedName name="CDDD1PHA">#REF!</definedName>
    <definedName name="CDDD3PHA">#REF!</definedName>
    <definedName name="CDMATK">"BCDTK!R5C1:R[40]C1"</definedName>
    <definedName name="cdn">#REF!</definedName>
    <definedName name="Cdnum">#REF!</definedName>
    <definedName name="CDT">#REF!</definedName>
    <definedName name="ceiling">#REF!</definedName>
    <definedName name="cfc">#REF!</definedName>
    <definedName name="cffFSs">#REF!</definedName>
    <definedName name="cfk">#REF!</definedName>
    <definedName name="CHAMCONGLILAMA">BlankMacro1</definedName>
    <definedName name="chamn">BlankMacro1</definedName>
    <definedName name="Chi_tieát_phi">#REF!</definedName>
    <definedName name="chietchai2" hidden="1">{"'Sheet1'!$L$16"}</definedName>
    <definedName name="chilk" hidden="1">{"'Sheet1'!$L$16"}</definedName>
    <definedName name="CHIÕt_TÝnh_0_4_II">#REF!</definedName>
    <definedName name="CHIPHIVANCHUYEN">#REF!</definedName>
    <definedName name="chiyoko">#REF!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Chupdaucapcongotnong">#REF!</definedName>
    <definedName name="CK">#REF!</definedName>
    <definedName name="CL">#REF!</definedName>
    <definedName name="Class_1">#REF!</definedName>
    <definedName name="Class_2">#REF!</definedName>
    <definedName name="Class_3">#REF!</definedName>
    <definedName name="Class_4">#REF!</definedName>
    <definedName name="Class_5">#REF!</definedName>
    <definedName name="ClayNden">#REF!</definedName>
    <definedName name="CLECT">#REF!</definedName>
    <definedName name="CLIEOS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_fix">#REF!</definedName>
    <definedName name="CNC">#REF!</definedName>
    <definedName name="CND">#REF!</definedName>
    <definedName name="cNden">#REF!</definedName>
    <definedName name="cne">#REF!</definedName>
    <definedName name="CNG">#REF!</definedName>
    <definedName name="Co">#REF!</definedName>
    <definedName name="coc">#REF!</definedName>
    <definedName name="COC_1.2">#REF!</definedName>
    <definedName name="Coc_2m">#REF!</definedName>
    <definedName name="Coc_BTCT">#REF!</definedName>
    <definedName name="Cocbetong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ladarce1">#REF!</definedName>
    <definedName name="Comm">BlankMacro1</definedName>
    <definedName name="Commission">#REF!</definedName>
    <definedName name="COMMON">#REF!</definedName>
    <definedName name="comong">#REF!</definedName>
    <definedName name="con">#REF!</definedName>
    <definedName name="CON_EQP_COS">#REF!</definedName>
    <definedName name="CON_EQP_COST">#REF!</definedName>
    <definedName name="CONC25">#REF!</definedName>
    <definedName name="CONC30">#REF!</definedName>
    <definedName name="concrete">#REF!</definedName>
    <definedName name="CONCS25">#REF!</definedName>
    <definedName name="CONCS30">#REF!</definedName>
    <definedName name="Cong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dc">BlankMacro1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gVattu">#REF!</definedName>
    <definedName name="CONST_EQ">#REF!</definedName>
    <definedName name="Content1">ErrorHandler_1</definedName>
    <definedName name="Continue">#N/A</definedName>
    <definedName name="coppha">#REF!</definedName>
    <definedName name="Cos_tec">#REF!</definedName>
    <definedName name="COST.020">#REF!</definedName>
    <definedName name="COST.030">#REF!</definedName>
    <definedName name="COST.040">#REF!</definedName>
    <definedName name="COST.050">#REF!</definedName>
    <definedName name="COST.060">#REF!</definedName>
    <definedName name="COST.070">#REF!</definedName>
    <definedName name="COST.080">#REF!</definedName>
    <definedName name="COST.100">#REF!</definedName>
    <definedName name="COST.110">#REF!</definedName>
    <definedName name="COST.120">#REF!</definedName>
    <definedName name="COST.130">#REF!</definedName>
    <definedName name="COST.140">#REF!</definedName>
    <definedName name="COST.150">#REF!</definedName>
    <definedName name="COST.210">#REF!</definedName>
    <definedName name="COST.220">#REF!</definedName>
    <definedName name="COST.230">#REF!</definedName>
    <definedName name="COST.240">#REF!</definedName>
    <definedName name="COST.270">#REF!</definedName>
    <definedName name="COST.280">#REF!</definedName>
    <definedName name="COST.300">#REF!</definedName>
    <definedName name="COST.320">#REF!</definedName>
    <definedName name="COST.330">#REF!</definedName>
    <definedName name="COST.350">#REF!</definedName>
    <definedName name="COST.360">#REF!</definedName>
    <definedName name="COST.370">#REF!</definedName>
    <definedName name="COST.380">#REF!</definedName>
    <definedName name="COST.400">#REF!</definedName>
    <definedName name="COST290">#REF!</definedName>
    <definedName name="cot7.5">#REF!</definedName>
    <definedName name="cot8.5">#REF!</definedName>
    <definedName name="CotBTtronVuong">#REF!</definedName>
    <definedName name="cottron">#REF!</definedName>
    <definedName name="cotvuong">#REF!</definedName>
    <definedName name="Coù__4">#REF!</definedName>
    <definedName name="counxlkcs">#REF!</definedName>
    <definedName name="couxlkcs">#REF!</definedName>
    <definedName name="couxlkd">#REF!</definedName>
    <definedName name="couxlkh">#REF!</definedName>
    <definedName name="couxlktnl">#REF!</definedName>
    <definedName name="couxlkttv">#REF!</definedName>
    <definedName name="couxlpxsx">#REF!</definedName>
    <definedName name="couxltc">#REF!</definedName>
    <definedName name="COVER">#REF!</definedName>
    <definedName name="CPC">#REF!</definedName>
    <definedName name="cpdd1">#REF!</definedName>
    <definedName name="CPHA">#REF!</definedName>
    <definedName name="CPK">#REF!</definedName>
    <definedName name="CPTB">#REF!</definedName>
    <definedName name="CPVC100">#REF!</definedName>
    <definedName name="CPVC35">#REF!</definedName>
    <definedName name="CPX">#REF!</definedName>
    <definedName name="CPY">#REF!</definedName>
    <definedName name="CRD">#REF!</definedName>
    <definedName name="CRIT1">#REF!</definedName>
    <definedName name="CRIT10">#REF!</definedName>
    <definedName name="CRIT2">#REF!</definedName>
    <definedName name="CRIT3">#REF!</definedName>
    <definedName name="CRIT4">#REF!</definedName>
    <definedName name="CRIT5">#REF!</definedName>
    <definedName name="CRIT6">#REF!</definedName>
    <definedName name="CRIT7">#REF!</definedName>
    <definedName name="CRIT8">#REF!</definedName>
    <definedName name="CRIT9">#REF!</definedName>
    <definedName name="CRITINST">#REF!</definedName>
    <definedName name="CRITPURC">#REF!</definedName>
    <definedName name="CropEstablishmentWage">#REF!</definedName>
    <definedName name="CropManagementWage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SMBA">#REF!</definedName>
    <definedName name="CSX">#REF!</definedName>
    <definedName name="CSY">#REF!</definedName>
    <definedName name="CT">#REF!</definedName>
    <definedName name="CT_KSTK">#REF!</definedName>
    <definedName name="CT0.4">#REF!</definedName>
    <definedName name="ctbb">#REF!</definedName>
    <definedName name="CTCT">#REF!</definedName>
    <definedName name="ctdn9697">#REF!</definedName>
    <definedName name="CTDZ">#REF!</definedName>
    <definedName name="CTDz35">#REF!</definedName>
    <definedName name="CTH">#REF!</definedName>
    <definedName name="ctiep">#REF!</definedName>
    <definedName name="CTIET">#REF!</definedName>
    <definedName name="CTL">#REF!</definedName>
    <definedName name="ctmai">#REF!</definedName>
    <definedName name="ctong">#REF!</definedName>
    <definedName name="CTRAM">#REF!</definedName>
    <definedName name="ctre">#REF!</definedName>
    <definedName name="cu">#REF!</definedName>
    <definedName name="CU_LY">#REF!</definedName>
    <definedName name="cuc" hidden="1">{"'Sheet1'!$L$16"}</definedName>
    <definedName name="cuio">#REF!</definedName>
    <definedName name="culy">#REF!</definedName>
    <definedName name="cun">#REF!</definedName>
    <definedName name="cuoc_vc">#REF!</definedName>
    <definedName name="cuoc_vc1">#REF!</definedName>
    <definedName name="cuond">#REF!</definedName>
    <definedName name="cuong">#REF!</definedName>
    <definedName name="CURRENCY">#REF!</definedName>
    <definedName name="Currency_tec">#REF!</definedName>
    <definedName name="cvc">#REF!</definedName>
    <definedName name="CX">#REF!</definedName>
    <definedName name="d_">#REF!</definedName>
    <definedName name="D_7101A_B">#REF!</definedName>
    <definedName name="D_L">#REF!</definedName>
    <definedName name="D1Z">#REF!</definedName>
    <definedName name="d3_">#REF!</definedName>
    <definedName name="D4Z">#REF!</definedName>
    <definedName name="DA">#REF!</definedName>
    <definedName name="da_hoc_xay">#REF!</definedName>
    <definedName name="da0.5x1">#REF!</definedName>
    <definedName name="da1x2">#REF!</definedName>
    <definedName name="da2x4">#REF!</definedName>
    <definedName name="da300x300">#REF!</definedName>
    <definedName name="da4x6">#REF!</definedName>
    <definedName name="da4x7">#REF!</definedName>
    <definedName name="daaad">#REF!</definedName>
    <definedName name="Daewoo1">#REF!</definedName>
    <definedName name="dafdht">#REF!</definedName>
    <definedName name="dah">#REF!</definedName>
    <definedName name="dahb">#REF!</definedName>
    <definedName name="dahg">#REF!</definedName>
    <definedName name="dahnlt">#REF!</definedName>
    <definedName name="dahoc">#REF!</definedName>
    <definedName name="daicong">BlankMacro1</definedName>
    <definedName name="dam">#REF!</definedName>
    <definedName name="dam_cau_BTCT">#REF!</definedName>
    <definedName name="Dan_dung">#REF!</definedName>
    <definedName name="danducsan">#REF!</definedName>
    <definedName name="danep">#REF!</definedName>
    <definedName name="DANHMUCVN">#REF!</definedName>
    <definedName name="danho">#REF!</definedName>
    <definedName name="dao">#REF!</definedName>
    <definedName name="dao_dap_dat">#REF!</definedName>
    <definedName name="DAO_DAT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#REF!</definedName>
    <definedName name="DATA_DATA2_List">#REF!</definedName>
    <definedName name="data1">#REF!</definedName>
    <definedName name="Data1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ATKDT">#REF!</definedName>
    <definedName name="DATDAO">#REF!</definedName>
    <definedName name="datden">#REF!</definedName>
    <definedName name="dau">#REF!</definedName>
    <definedName name="Daucapcongotnong">#REF!</definedName>
    <definedName name="Daucaplapdattrongvangoainha">#REF!</definedName>
    <definedName name="DaucotdongcuaUc">#REF!</definedName>
    <definedName name="Daucotdongnhom">#REF!</definedName>
    <definedName name="daunoi">#REF!</definedName>
    <definedName name="Daunoinhomdong">#REF!</definedName>
    <definedName name="DaWk7">#REF!</definedName>
    <definedName name="dayAE35">#REF!</definedName>
    <definedName name="dayAE50">#REF!</definedName>
    <definedName name="dayAE70">#REF!</definedName>
    <definedName name="dayAE95">#REF!</definedName>
    <definedName name="daybuoc">#REF!</definedName>
    <definedName name="DayCEV">#REF!</definedName>
    <definedName name="daywork">#REF!</definedName>
    <definedName name="DBASE">#REF!</definedName>
    <definedName name="dbln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BT">#REF!</definedName>
    <definedName name="dc">#REF!</definedName>
    <definedName name="dche">#REF!</definedName>
    <definedName name="DÇm_33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ctc35">#REF!</definedName>
    <definedName name="DD">#REF!</definedName>
    <definedName name="DDAY">#REF!</definedName>
    <definedName name="dddd">#REF!</definedName>
    <definedName name="dddddd">#REF!</definedName>
    <definedName name="dddddddd">#REF!</definedName>
    <definedName name="dden">#REF!</definedName>
    <definedName name="DDM">#REF!</definedName>
    <definedName name="deff">#REF!</definedName>
    <definedName name="DelDC">#REF!</definedName>
    <definedName name="DelDm">#REF!</definedName>
    <definedName name="Delivery">#REF!</definedName>
    <definedName name="DelType">#REF!</definedName>
    <definedName name="DEMI1">#N/A</definedName>
    <definedName name="DEMI2">#N/A</definedName>
    <definedName name="den_bu">#REF!</definedName>
    <definedName name="denbu">#REF!</definedName>
    <definedName name="deptLookup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dggnj">BlankMacro1</definedName>
    <definedName name="DG1M3BETONG">#REF!</definedName>
    <definedName name="dgbdII">#REF!</definedName>
    <definedName name="DGCTI592">#REF!</definedName>
    <definedName name="dghp">#REF!</definedName>
    <definedName name="dgnc">#REF!</definedName>
    <definedName name="dgqndn">#REF!</definedName>
    <definedName name="dgthss3">#REF!</definedName>
    <definedName name="DGTV">#REF!</definedName>
    <definedName name="dgvl">#REF!</definedName>
    <definedName name="dhom">#REF!</definedName>
    <definedName name="Dia_chi">#REF!</definedName>
    <definedName name="Dien">#REF!</definedName>
    <definedName name="dientichck">#REF!</definedName>
    <definedName name="dinh">#REF!</definedName>
    <definedName name="dinh2">#REF!</definedName>
    <definedName name="dinhdia">#REF!</definedName>
    <definedName name="Dinhmuc">#REF!</definedName>
    <definedName name="direct1">#REF!</definedName>
    <definedName name="DIS">#REF!</definedName>
    <definedName name="djsjsy">#REF!</definedName>
    <definedName name="dk">#REF!</definedName>
    <definedName name="DL">#REF!</definedName>
    <definedName name="DLC">#REF!</definedName>
    <definedName name="DLCC">#REF!</definedName>
    <definedName name="DM">#REF!</definedName>
    <definedName name="dm_mh">#REF!</definedName>
    <definedName name="dm_mh2">#REF!</definedName>
    <definedName name="dm_slt">#REF!</definedName>
    <definedName name="dm_ttt">#REF!</definedName>
    <definedName name="dm56bxd">#REF!</definedName>
    <definedName name="dmat">#REF!</definedName>
    <definedName name="DMDV">#REF!</definedName>
    <definedName name="DMGT">#REF!</definedName>
    <definedName name="dmhh">#REF!</definedName>
    <definedName name="dmhh1">#REF!</definedName>
    <definedName name="DMlapdatxa">#REF!</definedName>
    <definedName name="dmoi">#REF!</definedName>
    <definedName name="DMTK">#REF!</definedName>
    <definedName name="DMTL">#REF!</definedName>
    <definedName name="DMVT">#REF!</definedName>
    <definedName name="DN">#REF!</definedName>
    <definedName name="DN1_CT5" hidden="1">{"'Sheet1'!$L$16"}</definedName>
    <definedName name="DNN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anhthu">#REF!</definedName>
    <definedName name="dobt">#REF!</definedName>
    <definedName name="DOC">#REF!</definedName>
    <definedName name="doclb">#REF!</definedName>
    <definedName name="Document_array">{"Book1"}</definedName>
    <definedName name="Documents_array">#N/A</definedName>
    <definedName name="dolcb">#REF!</definedName>
    <definedName name="Dong_coc">#REF!</definedName>
    <definedName name="dongia">#REF!</definedName>
    <definedName name="dongiavanchuyen">#REF!</definedName>
    <definedName name="Donvi_nhap">#REF!</definedName>
    <definedName name="door">#REF!</definedName>
    <definedName name="Dos係数">#REF!</definedName>
    <definedName name="ds">#REF!</definedName>
    <definedName name="ds_">#REF!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ffggg">BlankMacro1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dt">#REF!</definedName>
    <definedName name="DTHU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TT">#REF!</definedName>
    <definedName name="dttdb">#REF!</definedName>
    <definedName name="dttdg">#REF!</definedName>
    <definedName name="DTthuquyI.2009" hidden="1">{"'Sheet1'!$L$16"}</definedName>
    <definedName name="DTTK" hidden="1">{"'Sheet1'!$L$16"}</definedName>
    <definedName name="Du">#REF!</definedName>
    <definedName name="duaån">#REF!</definedName>
    <definedName name="duan">#REF!</definedName>
    <definedName name="DUCKY_CO_CD">#REF!</definedName>
    <definedName name="DUCKY_NO_CD">#REF!</definedName>
    <definedName name="DUCO">#REF!</definedName>
    <definedName name="DUDAUCO">#REF!</definedName>
    <definedName name="DUDAUNO">#REF!</definedName>
    <definedName name="DUDKY_CO_CD">#REF!</definedName>
    <definedName name="DUDKY_NO_CD">#REF!</definedName>
    <definedName name="dumppr">#REF!</definedName>
    <definedName name="DUNO">#REF!</definedName>
    <definedName name="duoi">#REF!</definedName>
    <definedName name="Duong">#REF!</definedName>
    <definedName name="Duong_dau_cau">#REF!</definedName>
    <definedName name="DUT">#REF!</definedName>
    <definedName name="DutoanDongmo">#REF!</definedName>
    <definedName name="DVVT">#REF!</definedName>
    <definedName name="dw">#REF!</definedName>
    <definedName name="dwsdh">#REF!</definedName>
    <definedName name="Dy">#REF!</definedName>
    <definedName name="DZ_04">#REF!</definedName>
    <definedName name="DZ_35">#REF!</definedName>
    <definedName name="e1_">#REF!</definedName>
    <definedName name="e2_">#REF!</definedName>
    <definedName name="Eb">#REF!</definedName>
    <definedName name="Ebdam">#REF!</definedName>
    <definedName name="EBT">#REF!</definedName>
    <definedName name="Ecdc">#REF!</definedName>
    <definedName name="Ecot1">#REF!</definedName>
    <definedName name="EDR">#REF!</definedName>
    <definedName name="eeee">BlankMacro1</definedName>
    <definedName name="EF">#REF!</definedName>
    <definedName name="efarea">#REF!</definedName>
    <definedName name="Eff_min">#REF!</definedName>
    <definedName name="emb">#REF!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Q">#REF!</definedName>
    <definedName name="EQI">#REF!</definedName>
    <definedName name="ETCDC">#REF!</definedName>
    <definedName name="EVNB">#REF!</definedName>
    <definedName name="EXC">#REF!</definedName>
    <definedName name="EXCH">#REF!</definedName>
    <definedName name="_xlnm.Extract">#REF!</definedName>
    <definedName name="F_Class1">#REF!</definedName>
    <definedName name="F_Class2">#REF!</definedName>
    <definedName name="F_Class3">#REF!</definedName>
    <definedName name="F_Class4">#REF!</definedName>
    <definedName name="F_Class5">#REF!</definedName>
    <definedName name="F1bo">#REF!</definedName>
    <definedName name="f82E46">#REF!</definedName>
    <definedName name="f92F56">#REF!</definedName>
    <definedName name="FACTOR">#REF!</definedName>
    <definedName name="FAF">#REF!</definedName>
    <definedName name="fag">#REF!</definedName>
    <definedName name="FAXNO">#REF!</definedName>
    <definedName name="fbsdggdsf">{"DZ-TDTB2.XLS","Dcksat.xls"}</definedName>
    <definedName name="fc">#REF!</definedName>
    <definedName name="fc_">#REF!</definedName>
    <definedName name="FC5_total">#REF!</definedName>
    <definedName name="FC6_total">#REF!</definedName>
    <definedName name="fdg" hidden="1">{"'Sheet1'!$L$16"}</definedName>
    <definedName name="fdgfg" hidden="1">{"'Sheet1'!$L$16"}</definedName>
    <definedName name="fdgh">{"ÿÿÿÿÿ.xls","CT Dap cau(Thau).xls"}</definedName>
    <definedName name="fdhgj">#REF!</definedName>
    <definedName name="FDR">#REF!</definedName>
    <definedName name="fdsds">#REF!</definedName>
    <definedName name="fff" hidden="1">{"'Sheet1'!$L$16"}</definedName>
    <definedName name="fgdfgret">BlankMacro1</definedName>
    <definedName name="Fi">#REF!</definedName>
    <definedName name="finclb">#REF!</definedName>
    <definedName name="FIT">BlankMacro1</definedName>
    <definedName name="FITT2">BlankMacro1</definedName>
    <definedName name="FITTING2">BlankMacro1</definedName>
    <definedName name="fjnfnfdfnh">#REF!</definedName>
    <definedName name="FLG">BlankMacro1</definedName>
    <definedName name="floor">#REF!</definedName>
    <definedName name="Fng">#REF!</definedName>
    <definedName name="FO">#N/A</definedName>
    <definedName name="FOB掛率">#REF!</definedName>
    <definedName name="foo">ErrorHandler_1</definedName>
    <definedName name="fr_ani">#REF!</definedName>
    <definedName name="frK_bls">#REF!</definedName>
    <definedName name="frN_bls">#REF!</definedName>
    <definedName name="frP_bls">#REF!</definedName>
    <definedName name="FS">#REF!</definedName>
    <definedName name="ftd">#REF!</definedName>
    <definedName name="fth">#REF!</definedName>
    <definedName name="Fucking">#REF!</definedName>
    <definedName name="fuckoff">#REF!</definedName>
    <definedName name="fuji">#REF!</definedName>
    <definedName name="funtra">#REF!</definedName>
    <definedName name="fy">#REF!</definedName>
    <definedName name="Fy_">#REF!</definedName>
    <definedName name="g_">#REF!</definedName>
    <definedName name="G_ME">#REF!</definedName>
    <definedName name="gach">#REF!</definedName>
    <definedName name="gach2lo">#REF!</definedName>
    <definedName name="gachchongtron">#REF!</definedName>
    <definedName name="gachlanem">#REF!</definedName>
    <definedName name="gachlat">#REF!</definedName>
    <definedName name="gachop10x10">#REF!</definedName>
    <definedName name="gachop20x15">#REF!</definedName>
    <definedName name="gachvo">#REF!</definedName>
    <definedName name="gachxay">#REF!</definedName>
    <definedName name="gagag">#REF!</definedName>
    <definedName name="GAHT">#REF!</definedName>
    <definedName name="GaicapbocCuXLPEPVCPVCloaiCEVV18den35kV">#REF!</definedName>
    <definedName name="gama">#REF!</definedName>
    <definedName name="Gamadam">#REF!</definedName>
    <definedName name="gas">#REF!</definedName>
    <definedName name="GC_DN">#REF!</definedName>
    <definedName name="GC_HT">#REF!</definedName>
    <definedName name="GC_TD">#REF!</definedName>
    <definedName name="gchi">#REF!</definedName>
    <definedName name="GCS">#REF!</definedName>
    <definedName name="GDTD">#REF!</definedName>
    <definedName name="geff">#REF!</definedName>
    <definedName name="geo">#REF!</definedName>
    <definedName name="gf">#REF!</definedName>
    <definedName name="gggg" hidden="1">{"'Sheet1'!$L$16"}</definedName>
    <definedName name="GGRFGB">#REF!</definedName>
    <definedName name="ghaghahga">#REF!</definedName>
    <definedName name="ghichu">#REF!</definedName>
    <definedName name="ghip">#REF!</definedName>
    <definedName name="gi">0.4</definedName>
    <definedName name="Gi__ca_m_y_sö_dông">#REF!</definedName>
    <definedName name="gi__nhi_n_liÖu">#REF!</definedName>
    <definedName name="Gi__vËt_t">#REF!</definedName>
    <definedName name="Gia_CT">#REF!</definedName>
    <definedName name="Gia_tien">#REF!</definedName>
    <definedName name="gia_tien_BTN">#REF!</definedName>
    <definedName name="Gia_VT">#REF!</definedName>
    <definedName name="GiacapAvanxoanLVABCXLPE">#REF!</definedName>
    <definedName name="GiacapbocCuXLPEPVCDSTAPVCloaiCEVVST">#REF!</definedName>
    <definedName name="GiacapbocCuXLPEPVCDSTPVCloaiCEVVST12den24kV">#REF!</definedName>
    <definedName name="GiacapbocCuXLPEPVCDSTPVCloaiCEVVST18den35kV">#REF!</definedName>
    <definedName name="GiacapbocCuXLPEPVCloaiCEV">#REF!</definedName>
    <definedName name="GiacapbocCuXLPEPVCloaiCEV12den24kV">#REF!</definedName>
    <definedName name="GiacapbocCuXLPEPVCloaiCEV18den35kV">#REF!</definedName>
    <definedName name="GiacapbocCuXLPEPVCPVCloaiCEVV12den24kV">#REF!</definedName>
    <definedName name="GiacapbocCuXLPEPVCSWPVCloaiCEVVSW12den24kV">#REF!</definedName>
    <definedName name="GiacapbocCuXLPEPVCSWPVCloaiCEVVSW18den35kV">#REF!</definedName>
    <definedName name="giaD10">#REF!</definedName>
    <definedName name="giaD12_22">#REF!</definedName>
    <definedName name="GiadayACbocPVC">#REF!</definedName>
    <definedName name="GiadayAS">#REF!</definedName>
    <definedName name="GiadayAtran">#REF!</definedName>
    <definedName name="GiadayAV">#REF!</definedName>
    <definedName name="GiadayAXLPE1kVlkyhieuAE">#REF!</definedName>
    <definedName name="GiadaycapCEV">#REF!</definedName>
    <definedName name="GiadaycapCuPVC600V">#REF!</definedName>
    <definedName name="GiadayCVV">#REF!</definedName>
    <definedName name="GiadayMtran">#REF!</definedName>
    <definedName name="GIAGIAOVLHT">#REF!</definedName>
    <definedName name="Giasatthep">#REF!</definedName>
    <definedName name="Giathitruong">#REF!</definedName>
    <definedName name="Giavatlieukhac">#REF!</definedName>
    <definedName name="GIAVLHT">#REF!</definedName>
    <definedName name="GIAVLIEUTN">#REF!</definedName>
    <definedName name="Giocong">#REF!</definedName>
    <definedName name="giotuoi">#REF!</definedName>
    <definedName name="gl3p">#REF!</definedName>
    <definedName name="gld">#REF!</definedName>
    <definedName name="gnhjj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">#REF!</definedName>
    <definedName name="GRID">#REF!</definedName>
    <definedName name="Gross係数">#REF!</definedName>
    <definedName name="Groups">#REF!</definedName>
    <definedName name="GrphActSales">#REF!</definedName>
    <definedName name="GrphActStk">#REF!</definedName>
    <definedName name="GrphPlanSales">#REF!</definedName>
    <definedName name="GrphTgtStk">#REF!</definedName>
    <definedName name="grt">BlankMacro1</definedName>
    <definedName name="gs">#REF!</definedName>
    <definedName name="Gtb">#REF!</definedName>
    <definedName name="gtbtt">#REF!</definedName>
    <definedName name="gtc">#REF!</definedName>
    <definedName name="GTOTAL" hidden="1">{"'Sheet1'!$L$16"}</definedName>
    <definedName name="GTXL">#REF!</definedName>
    <definedName name="gvla">#REF!</definedName>
    <definedName name="gxl">#REF!</definedName>
    <definedName name="gxltt">#REF!</definedName>
    <definedName name="gxm">#REF!</definedName>
    <definedName name="h" hidden="1">{"'Sheet1'!$L$16"}</definedName>
    <definedName name="H_Class1">#REF!</definedName>
    <definedName name="H_Class2">#REF!</definedName>
    <definedName name="H_Class3">#REF!</definedName>
    <definedName name="H_Class4">#REF!</definedName>
    <definedName name="H_Class5">#REF!</definedName>
    <definedName name="H_ng_mòc_cáng_trÖnh">#REF!</definedName>
    <definedName name="H_THUCHTHH">#REF!</definedName>
    <definedName name="H_THUCTT">#REF!</definedName>
    <definedName name="H0.4">#REF!</definedName>
    <definedName name="Ha">#REF!</definedName>
    <definedName name="hai">#REF!</definedName>
    <definedName name="HANG" hidden="1">{#N/A,#N/A,FALSE,"Chi tiÆt"}</definedName>
    <definedName name="Hang_muc_khac">#REF!</definedName>
    <definedName name="hangmuc">#REF!</definedName>
    <definedName name="hanh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arvestingWage">#REF!</definedName>
    <definedName name="hau">#REF!</definedName>
    <definedName name="Hb">#REF!</definedName>
    <definedName name="Hbb">#REF!</definedName>
    <definedName name="HBC">#REF!</definedName>
    <definedName name="HBL">#REF!</definedName>
    <definedName name="Hbtt">#REF!</definedName>
    <definedName name="Hc">#REF!</definedName>
    <definedName name="Hcb">#REF!</definedName>
    <definedName name="HCHANH1">#REF!</definedName>
    <definedName name="HCM">#REF!</definedName>
    <definedName name="HCPH">#REF!</definedName>
    <definedName name="HCS">#REF!</definedName>
    <definedName name="HCT">#REF!</definedName>
    <definedName name="Hctt">#REF!</definedName>
    <definedName name="HCU">#REF!</definedName>
    <definedName name="Hd">#REF!</definedName>
    <definedName name="Hdb">#REF!</definedName>
    <definedName name="HDC">#REF!</definedName>
    <definedName name="Hdtt">#REF!</definedName>
    <definedName name="HDU">#REF!</definedName>
    <definedName name="HDV">#REF!</definedName>
    <definedName name="Heä_soá_laép_xaø_H">1.7</definedName>
    <definedName name="heä_soá_sình_laày">#REF!</definedName>
    <definedName name="HEADER">#REF!</definedName>
    <definedName name="Hello">#N/A</definedName>
    <definedName name="HESL">#REF!</definedName>
    <definedName name="Heso">#REF!</definedName>
    <definedName name="hethongthoatnuocngoainha" hidden="1">#REF!</definedName>
    <definedName name="HF">#REF!</definedName>
    <definedName name="HHcat">#REF!</definedName>
    <definedName name="HHda">#REF!</definedName>
    <definedName name="HHIC">#REF!</definedName>
    <definedName name="HHT">#REF!</definedName>
    <definedName name="HHTT">#REF!</definedName>
    <definedName name="hien">#REF!</definedName>
    <definedName name="HIHIHIHOI" hidden="1">{"'Sheet1'!$L$16"}</definedName>
    <definedName name="Hinh_thuc">#REF!</definedName>
    <definedName name="HJKL" hidden="1">{"'Sheet1'!$L$16"}</definedName>
    <definedName name="hjxghji">BlankMacro1</definedName>
    <definedName name="HKE">#REF!</definedName>
    <definedName name="HKL">#REF!</definedName>
    <definedName name="HKLHI">#REF!</definedName>
    <definedName name="HKLL">#REF!</definedName>
    <definedName name="HKLLLO">#REF!</definedName>
    <definedName name="HLC">#REF!</definedName>
    <definedName name="HLIC">#REF!</definedName>
    <definedName name="HLU">#REF!</definedName>
    <definedName name="hÖ_sè_vËt_liÖu_ho__b_nh">#REF!</definedName>
    <definedName name="hoc">55000</definedName>
    <definedName name="HOME_MANP">#REF!</definedName>
    <definedName name="HOMEOFFICE_COST">#REF!</definedName>
    <definedName name="Hong_Quang">#REF!</definedName>
    <definedName name="Hopnoicap">#REF!</definedName>
    <definedName name="Hqua">{"Bao cao nNL tieu thu theo ca may hang thang nam 2001.xls"}</definedName>
    <definedName name="HR">#REF!</definedName>
    <definedName name="HRC">#REF!</definedName>
    <definedName name="HS">#REF!</definedName>
    <definedName name="Hsb">#REF!</definedName>
    <definedName name="Hsc">#REF!</definedName>
    <definedName name="HSCPC">#REF!</definedName>
    <definedName name="HSCT3">0.1</definedName>
    <definedName name="hsd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#REF!</definedName>
    <definedName name="HSMTC">#REF!</definedName>
    <definedName name="hsn">0.5</definedName>
    <definedName name="hso">#REF!</definedName>
    <definedName name="HSSL">#REF!</definedName>
    <definedName name="hßm4">#REF!</definedName>
    <definedName name="hstb">#REF!</definedName>
    <definedName name="hstdtk">#REF!</definedName>
    <definedName name="hsthep">#REF!</definedName>
    <definedName name="HSTHUE">#REF!</definedName>
    <definedName name="Hstt">#REF!</definedName>
    <definedName name="HSVAT">#REF!</definedName>
    <definedName name="HSVC1">#REF!</definedName>
    <definedName name="HSVC2">#REF!</definedName>
    <definedName name="HSVC3">#REF!</definedName>
    <definedName name="hsvl">#REF!</definedName>
    <definedName name="HSXA">#REF!</definedName>
    <definedName name="HT">#REF!</definedName>
    <definedName name="HTC">#REF!</definedName>
    <definedName name="HTD">#REF!</definedName>
    <definedName name="htdd200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TN">#REF!</definedName>
    <definedName name="HTNC">#REF!</definedName>
    <definedName name="HTS">#REF!</definedName>
    <definedName name="HTT">#REF!</definedName>
    <definedName name="HTU">#REF!</definedName>
    <definedName name="HTV">#REF!</definedName>
    <definedName name="HTVL">#REF!</definedName>
    <definedName name="huy">#REF!</definedName>
    <definedName name="HV">#REF!</definedName>
    <definedName name="HVBC">#REF!</definedName>
    <definedName name="HVC">#REF!</definedName>
    <definedName name="HVK">#REF!</definedName>
    <definedName name="HVL">#REF!</definedName>
    <definedName name="HVP">#REF!</definedName>
    <definedName name="hvt">#REF!</definedName>
    <definedName name="hvtb">#REF!</definedName>
    <definedName name="hvttt">#REF!</definedName>
    <definedName name="I">#REF!</definedName>
    <definedName name="IDLAB_COST">#REF!</definedName>
    <definedName name="Idm">#REF!</definedName>
    <definedName name="IELWSALES">#REF!</definedName>
    <definedName name="IELYSALES">#REF!</definedName>
    <definedName name="IEPLANSALES">#REF!</definedName>
    <definedName name="IESP">#REF!</definedName>
    <definedName name="ikii">#REF!</definedName>
    <definedName name="in">#REF!</definedName>
    <definedName name="IND_LAB">#REF!</definedName>
    <definedName name="INDIRECT_COST">#REF!</definedName>
    <definedName name="INDMANP">#REF!</definedName>
    <definedName name="INF">#REF!</definedName>
    <definedName name="Information">#REF!</definedName>
    <definedName name="Ing">#REF!</definedName>
    <definedName name="inputCosti">#REF!</definedName>
    <definedName name="inputLf">#REF!</definedName>
    <definedName name="inputWTP">#REF!</definedName>
    <definedName name="INT">#REF!</definedName>
    <definedName name="IntFreeCred">#REF!</definedName>
    <definedName name="IPX">#REF!</definedName>
    <definedName name="IPY">#REF!</definedName>
    <definedName name="IS_a">#REF!</definedName>
    <definedName name="IS_Clay">#REF!</definedName>
    <definedName name="IS_pH">#REF!</definedName>
    <definedName name="itd1.5">#REF!</definedName>
    <definedName name="itdd1.5">#REF!</definedName>
    <definedName name="itddgoi">#REF!</definedName>
    <definedName name="itdg">#REF!</definedName>
    <definedName name="itdgoi">#REF!</definedName>
    <definedName name="ith1.5">#REF!</definedName>
    <definedName name="ithg">#REF!</definedName>
    <definedName name="ithgoi">#REF!</definedName>
    <definedName name="IWTP">#REF!</definedName>
    <definedName name="J.O">#REF!</definedName>
    <definedName name="J.O_GT">#REF!</definedName>
    <definedName name="j356C8">#REF!</definedName>
    <definedName name="jg" hidden="1">#REF!</definedName>
    <definedName name="jhnjnn">#REF!</definedName>
    <definedName name="K">#REF!</definedName>
    <definedName name="k_91">#REF!</definedName>
    <definedName name="k_92">#REF!</definedName>
    <definedName name="K_Class1">#REF!</definedName>
    <definedName name="K_Class2">#REF!</definedName>
    <definedName name="K_Class3">#REF!</definedName>
    <definedName name="K_Class4">#REF!</definedName>
    <definedName name="K_Class5">#REF!</definedName>
    <definedName name="K_con">#REF!</definedName>
    <definedName name="K_L">#REF!</definedName>
    <definedName name="K_lchae">#REF!</definedName>
    <definedName name="K_run">#REF!</definedName>
    <definedName name="K_sed">#REF!</definedName>
    <definedName name="kakeritu">#REF!</definedName>
    <definedName name="kaori">#REF!</definedName>
    <definedName name="kazuyo">#REF!</definedName>
    <definedName name="kcdd">#REF!</definedName>
    <definedName name="kcong">#REF!</definedName>
    <definedName name="KDC">#REF!</definedName>
    <definedName name="kdien">#REF!</definedName>
    <definedName name="KE_HOACH_VON_PHU_THU">#REF!</definedName>
    <definedName name="KeBve">#REF!</definedName>
    <definedName name="Kepcapcacloai">#REF!</definedName>
    <definedName name="KFFMAX">#REF!</definedName>
    <definedName name="KFFMIN">#REF!</definedName>
    <definedName name="kh">#REF!</definedName>
    <definedName name="KH_Chang">#REF!</definedName>
    <definedName name="Khac">#REF!</definedName>
    <definedName name="Khâi">#REF!</definedName>
    <definedName name="khanang">#REF!</definedName>
    <definedName name="Khanhdonnoitrunggiannoidieuchinh">#REF!</definedName>
    <definedName name="KHKQKD">#REF!</definedName>
    <definedName name="KhoN1">#REF!</definedName>
    <definedName name="KhoN2">#REF!</definedName>
    <definedName name="khong">#REF!</definedName>
    <definedName name="Khong_can_doi">#REF!</definedName>
    <definedName name="KhoX1">#REF!</definedName>
    <definedName name="KhoX2">#REF!</definedName>
    <definedName name="KHTHUE">#REF!</definedName>
    <definedName name="khtn">#REF!</definedName>
    <definedName name="kiem">#REF!</definedName>
    <definedName name="Kiem_tra_trung_ten">#REF!</definedName>
    <definedName name="KIK">#REF!</definedName>
    <definedName name="KIKI">#REF!</definedName>
    <definedName name="KIKI1">#REF!</definedName>
    <definedName name="KIKI2">#REF!</definedName>
    <definedName name="kkk">#REF!</definedName>
    <definedName name="kkkkkk">#REF!</definedName>
    <definedName name="kl_ME">#REF!</definedName>
    <definedName name="KLAM">#REF!</definedName>
    <definedName name="klc">#REF!</definedName>
    <definedName name="klctbb">#REF!</definedName>
    <definedName name="KLFMAX">#REF!</definedName>
    <definedName name="KLFMIN">#REF!</definedName>
    <definedName name="KLHC15">#REF!</definedName>
    <definedName name="KLHC25">#REF!</definedName>
    <definedName name="KLLC15">#REF!</definedName>
    <definedName name="KLLC25">#REF!</definedName>
    <definedName name="KLMC15">#REF!</definedName>
    <definedName name="KLMC25">#REF!</definedName>
    <definedName name="KLTHDN">#REF!</definedName>
    <definedName name="KLVANKHUON">#REF!</definedName>
    <definedName name="Kng">#REF!</definedName>
    <definedName name="kp1ph">#REF!</definedName>
    <definedName name="KQ_Truong">#REF!</definedName>
    <definedName name="Ks">#REF!</definedName>
    <definedName name="KSTK">#REF!</definedName>
    <definedName name="Kte">#REF!</definedName>
    <definedName name="kv">#REF!</definedName>
    <definedName name="KVC">#REF!</definedName>
    <definedName name="Kxc">#REF!</definedName>
    <definedName name="Kxp">#REF!</definedName>
    <definedName name="KYNAY">#REF!</definedName>
    <definedName name="L">#REF!</definedName>
    <definedName name="L_mong">#REF!</definedName>
    <definedName name="l2_l1">#REF!</definedName>
    <definedName name="Lab_tec">#REF!</definedName>
    <definedName name="Labour_cost">#REF!</definedName>
    <definedName name="Lac_tec">#REF!</definedName>
    <definedName name="Laivay">#REF!</definedName>
    <definedName name="lan">#REF!</definedName>
    <definedName name="LandPreperationWage">#REF!</definedName>
    <definedName name="lanhto">#REF!</definedName>
    <definedName name="lao_keo_dam_cau">#REF!</definedName>
    <definedName name="lap">#REF!</definedName>
    <definedName name="Lapmay">#REF!</definedName>
    <definedName name="Lc">#REF!</definedName>
    <definedName name="LC5_total">#REF!</definedName>
    <definedName name="LC6_total">#REF!</definedName>
    <definedName name="LCB">#REF!</definedName>
    <definedName name="LCD">#REF!</definedName>
    <definedName name="Lcot">#REF!</definedName>
    <definedName name="LCT">#REF!</definedName>
    <definedName name="Ld">#REF!</definedName>
    <definedName name="LDAM">#REF!</definedName>
    <definedName name="LDM">#REF!</definedName>
    <definedName name="LG">#REF!</definedName>
    <definedName name="Line1">#REF!</definedName>
    <definedName name="Line2">#REF!</definedName>
    <definedName name="Line3">#REF!</definedName>
    <definedName name="List_cpn_short_Ds_Dept_List">#REF!</definedName>
    <definedName name="list1">#REF!</definedName>
    <definedName name="list2">#REF!</definedName>
    <definedName name="LK_hathe">#REF!</definedName>
    <definedName name="LlÔ.hächäp">#REF!</definedName>
    <definedName name="Lmk">#REF!</definedName>
    <definedName name="LMU">#REF!</definedName>
    <definedName name="LMUSelected">#REF!</definedName>
    <definedName name="LN">#REF!</definedName>
    <definedName name="Lnsc">#REF!</definedName>
    <definedName name="Lo">#REF!</definedName>
    <definedName name="loai">#REF!</definedName>
    <definedName name="LOAI_DUONG">#REF!</definedName>
    <definedName name="Loai_TD">#REF!</definedName>
    <definedName name="LOAITK">#REF!</definedName>
    <definedName name="lonthoi">#REF!</definedName>
    <definedName name="Loss_tec">#REF!</definedName>
    <definedName name="LP">#REF!</definedName>
    <definedName name="LPHDD">#REF!</definedName>
    <definedName name="LRMC">#REF!</definedName>
    <definedName name="LSPh">#REF!</definedName>
    <definedName name="LTD">#REF!</definedName>
    <definedName name="LTHGian">#REF!</definedName>
    <definedName name="LthGiê">#REF!</definedName>
    <definedName name="ltre">#REF!</definedName>
    <definedName name="luoithep">#REF!</definedName>
    <definedName name="Luong2005">#REF!</definedName>
    <definedName name="Luongchinh">#REF!</definedName>
    <definedName name="luuthong">#REF!</definedName>
    <definedName name="lVC">#REF!</definedName>
    <definedName name="LVT">#REF!</definedName>
    <definedName name="LWSALES">#REF!</definedName>
    <definedName name="LX">#REF!</definedName>
    <definedName name="LX100N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">#REF!</definedName>
    <definedName name="m_11">#REF!</definedName>
    <definedName name="m_12">#REF!</definedName>
    <definedName name="m_91">#REF!</definedName>
    <definedName name="m_92">#REF!</definedName>
    <definedName name="M0.4">#REF!</definedName>
    <definedName name="M10." hidden="1">{"'Sheet1'!$L$16"}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2H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cbt">#REF!</definedName>
    <definedName name="Machinh">#REF!</definedName>
    <definedName name="Macro2">#REF!</definedName>
    <definedName name="MaGia">#REF!</definedName>
    <definedName name="mahang">#REF!</definedName>
    <definedName name="mahang_tondk">#REF!</definedName>
    <definedName name="mahangcap2">#REF!</definedName>
    <definedName name="mahieu">#REF!</definedName>
    <definedName name="MAJ_CON_EQP">#REF!</definedName>
    <definedName name="MARGINPLAN">#REF!</definedName>
    <definedName name="MARGINPROJ">#REF!</definedName>
    <definedName name="masaru">#REF!</definedName>
    <definedName name="maso">#REF!</definedName>
    <definedName name="masoHH">#REF!</definedName>
    <definedName name="masoTP">#REF!</definedName>
    <definedName name="Mat_cau">#REF!</definedName>
    <definedName name="MAVANKHUON">#REF!</definedName>
    <definedName name="MAVLTHDN">#REF!</definedName>
    <definedName name="MaVT">#REF!</definedName>
    <definedName name="may">#REF!</definedName>
    <definedName name="mayumi">#REF!</definedName>
    <definedName name="Mba1p">#REF!</definedName>
    <definedName name="Mba3p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b3p">#REF!</definedName>
    <definedName name="Mbn1p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T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1.5">#REF!</definedName>
    <definedName name="mc1.5s7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gd">#REF!</definedName>
    <definedName name="mcgds7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DBT">#REF!</definedName>
    <definedName name="MDT">#REF!</definedName>
    <definedName name="me">#REF!</definedName>
    <definedName name="Mè_A1">#REF!</definedName>
    <definedName name="Mè_A2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IH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">#REF!</definedName>
    <definedName name="mmai2.7">#REF!</definedName>
    <definedName name="MN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øc_hao_phÝ">#REF!</definedName>
    <definedName name="mongbang">#REF!</definedName>
    <definedName name="mongdon">#REF!</definedName>
    <definedName name="month">#REF!</definedName>
    <definedName name="morita">#REF!</definedName>
    <definedName name="moritavn">#REF!</definedName>
    <definedName name="Morong">#REF!</definedName>
    <definedName name="Morong4054_85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oùng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SCT">#REF!</definedName>
    <definedName name="mtaukeo150">#REF!</definedName>
    <definedName name="mtaukeo360">#REF!</definedName>
    <definedName name="mtaukeo600">#REF!</definedName>
    <definedName name="mtbipvlan150">#REF!</definedName>
    <definedName name="MTCLD">#REF!</definedName>
    <definedName name="MTCT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MAC12">#REF!</definedName>
    <definedName name="MTN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">#REF!</definedName>
    <definedName name="Mu_">#REF!</definedName>
    <definedName name="MUA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>#REF!</definedName>
    <definedName name="n__gi">#REF!</definedName>
    <definedName name="N_Class1">#REF!</definedName>
    <definedName name="N_Class2">#REF!</definedName>
    <definedName name="N_Class3">#REF!</definedName>
    <definedName name="N_Class4">#REF!</definedName>
    <definedName name="N_Class5">#REF!</definedName>
    <definedName name="N_con">#REF!</definedName>
    <definedName name="N_lchae">#REF!</definedName>
    <definedName name="N_run">#REF!</definedName>
    <definedName name="N_sed">#REF!</definedName>
    <definedName name="N_volae">#REF!</definedName>
    <definedName name="n1pig">#REF!</definedName>
    <definedName name="N1pIGvc">#REF!</definedName>
    <definedName name="n1pind">#REF!</definedName>
    <definedName name="N1pINDvc">#REF!</definedName>
    <definedName name="n1ping">#REF!</definedName>
    <definedName name="N1pINGvc">#REF!</definedName>
    <definedName name="n1pint">#REF!</definedName>
    <definedName name="nbd">#REF!</definedName>
    <definedName name="Nc">#REF!</definedName>
    <definedName name="nc_btm10">#REF!</definedName>
    <definedName name="nc_btm100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s">#REF!</definedName>
    <definedName name="NCCT3p">#REF!</definedName>
    <definedName name="ncday35">#REF!</definedName>
    <definedName name="ncday50">#REF!</definedName>
    <definedName name="ncday70">#REF!</definedName>
    <definedName name="ncday95">#REF!</definedName>
    <definedName name="NCGF">#REF!</definedName>
    <definedName name="ncgff">#REF!</definedName>
    <definedName name="NCKday">#REF!</definedName>
    <definedName name="NCKT">#REF!</definedName>
    <definedName name="NCLD">#REF!</definedName>
    <definedName name="ncong">#REF!</definedName>
    <definedName name="NCPP">#REF!</definedName>
    <definedName name="NCT">#REF!</definedName>
    <definedName name="nctn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xlkcs">#REF!</definedName>
    <definedName name="ncxlkd">#REF!</definedName>
    <definedName name="ncxlkh">#REF!</definedName>
    <definedName name="ncxlkt">#REF!</definedName>
    <definedName name="ncxlktnl">#REF!</definedName>
    <definedName name="ncxlpxsx">#REF!</definedName>
    <definedName name="ncxltc">#REF!</definedName>
    <definedName name="ndc">#REF!</definedName>
    <definedName name="NDFN">#REF!</definedName>
    <definedName name="NDFP">#REF!</definedName>
    <definedName name="neff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gau">#REF!</definedName>
    <definedName name="Ngay">#REF!</definedName>
    <definedName name="Ngay_HD">#REF!</definedName>
    <definedName name="Ngay_nhap">#REF!</definedName>
    <definedName name="ngayp">#REF!</definedName>
    <definedName name="Nguovon">#REF!</definedName>
    <definedName name="NH">#REF!</definedName>
    <definedName name="Nh_n_cáng">#REF!</definedName>
    <definedName name="NHAÂN_COÂNG">BTRAM</definedName>
    <definedName name="nhapKT">#REF!</definedName>
    <definedName name="nhapxuat">#REF!</definedName>
    <definedName name="nhfffd">{"DZ-TDTB2.XLS","Dcksat.xls"}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Nhucau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c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3p">#REF!</definedName>
    <definedName name="nkt">#REF!</definedName>
    <definedName name="nl">#REF!</definedName>
    <definedName name="nl1p">#REF!</definedName>
    <definedName name="nl3p">#REF!</definedName>
    <definedName name="NLFElse">#REF!</definedName>
    <definedName name="NLHC15">#REF!</definedName>
    <definedName name="NLHC25">#REF!</definedName>
    <definedName name="NLLC15">#REF!</definedName>
    <definedName name="NLLC25">#REF!</definedName>
    <definedName name="NLMC15">#REF!</definedName>
    <definedName name="NLMC25">#REF!</definedName>
    <definedName name="nlnc3p">#REF!</definedName>
    <definedName name="nlnc3pha">#REF!</definedName>
    <definedName name="NLSCTG">#REF!</definedName>
    <definedName name="NLTK1p">#REF!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one">#REF!</definedName>
    <definedName name="Np">#REF!</definedName>
    <definedName name="Nq">#REF!</definedName>
    <definedName name="NQD">#REF!</definedName>
    <definedName name="NQQH">#REF!</definedName>
    <definedName name="NrYC">#REF!</definedName>
    <definedName name="nsc">#REF!</definedName>
    <definedName name="nsk">#REF!</definedName>
    <definedName name="NSNN">#REF!</definedName>
    <definedName name="Nut_tec">#REF!</definedName>
    <definedName name="NVF">#REF!</definedName>
    <definedName name="NVH">#REF!</definedName>
    <definedName name="nxc">#REF!</definedName>
    <definedName name="o">#REF!</definedName>
    <definedName name="O_M">#REF!</definedName>
    <definedName name="OD">#REF!</definedName>
    <definedName name="odaki">#REF!</definedName>
    <definedName name="ODC">#REF!</definedName>
    <definedName name="ODS">#REF!</definedName>
    <definedName name="ODU">#REF!</definedName>
    <definedName name="OM">#REF!</definedName>
    <definedName name="OMC">#REF!</definedName>
    <definedName name="OME">#REF!</definedName>
    <definedName name="OMW">#REF!</definedName>
    <definedName name="ong_cong_duc_san">#REF!</definedName>
    <definedName name="Ong_cong_hinh_hop_do_tai_cho">#REF!</definedName>
    <definedName name="Ongbaovecap">#REF!</definedName>
    <definedName name="Ongnoiday">#REF!</definedName>
    <definedName name="Ongnoidaybulongtachongrungtabu">#REF!</definedName>
    <definedName name="OngPVC">#REF!</definedName>
    <definedName name="ongsattrangkem">#REF!</definedName>
    <definedName name="OOM">#REF!</definedName>
    <definedName name="ophom">#REF!</definedName>
    <definedName name="options">#REF!</definedName>
    <definedName name="ORD">#REF!</definedName>
    <definedName name="ORF">#REF!</definedName>
    <definedName name="oü0">#REF!</definedName>
    <definedName name="OutRow">#REF!</definedName>
    <definedName name="Overhead_and_Profit">10</definedName>
    <definedName name="oxy">#REF!</definedName>
    <definedName name="P_Class1">#REF!</definedName>
    <definedName name="P_Class2">#REF!</definedName>
    <definedName name="P_Class3">#REF!</definedName>
    <definedName name="P_Class4">#REF!</definedName>
    <definedName name="P_Class5">#REF!</definedName>
    <definedName name="P_con">#REF!</definedName>
    <definedName name="P_run">#REF!</definedName>
    <definedName name="P_sed">#REF!</definedName>
    <definedName name="P7b">#REF!</definedName>
    <definedName name="PA">#REF!</definedName>
    <definedName name="PA.2314">#REF!</definedName>
    <definedName name="PA.3114">#REF!</definedName>
    <definedName name="panen">#REF!</definedName>
    <definedName name="PChe">#REF!</definedName>
    <definedName name="PCT">#REF!</definedName>
    <definedName name="Pd">#REF!</definedName>
    <definedName name="Pe_Class1">#REF!</definedName>
    <definedName name="Pe_Class2">#REF!</definedName>
    <definedName name="Pe_Class3">#REF!</definedName>
    <definedName name="Pe_Class4">#REF!</definedName>
    <definedName name="Pe_Class5">#REF!</definedName>
    <definedName name="PFF">#REF!</definedName>
    <definedName name="pgia">#REF!</definedName>
    <definedName name="phainop">#REF!</definedName>
    <definedName name="Phan_cap">#REF!</definedName>
    <definedName name="Phan1">#REF!</definedName>
    <definedName name="PHC">#REF!</definedName>
    <definedName name="Pheuhopgang">#REF!</definedName>
    <definedName name="phi">#REF!</definedName>
    <definedName name="Phi_le_phi">#REF!</definedName>
    <definedName name="phtuyen">#REF!</definedName>
    <definedName name="phu_luc_vua">#REF!</definedName>
    <definedName name="Phukienduongday">#REF!</definedName>
    <definedName name="piarea">#REF!</definedName>
    <definedName name="pile">#REF!</definedName>
    <definedName name="PileSize">#REF!</definedName>
    <definedName name="PileType">#REF!</definedName>
    <definedName name="PIP">BlankMacro1</definedName>
    <definedName name="PIPE2">BlankMacro1</definedName>
    <definedName name="plumbing">#REF!</definedName>
    <definedName name="pp1p">#REF!</definedName>
    <definedName name="PPP">BlankMacro1</definedName>
    <definedName name="PRC">#REF!</definedName>
    <definedName name="PRDump">#REF!</definedName>
    <definedName name="PrecNden">#REF!</definedName>
    <definedName name="PRICE">#REF!</definedName>
    <definedName name="PRICE1">#REF!</definedName>
    <definedName name="Prin1">#REF!</definedName>
    <definedName name="Prin10">#REF!</definedName>
    <definedName name="Prin11">#REF!</definedName>
    <definedName name="Prin12">#REF!</definedName>
    <definedName name="Prin15">#REF!</definedName>
    <definedName name="Prin16">#REF!</definedName>
    <definedName name="Prin18">#REF!</definedName>
    <definedName name="Prin2">#REF!</definedName>
    <definedName name="Prin20">#REF!</definedName>
    <definedName name="Prin21">#REF!</definedName>
    <definedName name="Prin3">#REF!</definedName>
    <definedName name="Prin4">#REF!</definedName>
    <definedName name="Prin5">#REF!</definedName>
    <definedName name="Prin6">#REF!</definedName>
    <definedName name="Prin7">#REF!</definedName>
    <definedName name="Prin8">#REF!</definedName>
    <definedName name="Prin9">#REF!</definedName>
    <definedName name="Print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POSAL">#REF!</definedName>
    <definedName name="Province">#REF!</definedName>
    <definedName name="PSL">#REF!</definedName>
    <definedName name="pt">#REF!</definedName>
    <definedName name="PT_A1">#REF!</definedName>
    <definedName name="PT_Duong">#REF!</definedName>
    <definedName name="ptbc">#REF!</definedName>
    <definedName name="ptdg">#REF!</definedName>
    <definedName name="PTDG_cau">#REF!</definedName>
    <definedName name="ptdg_cong">#REF!</definedName>
    <definedName name="ptdg_duong">#REF!</definedName>
    <definedName name="PTH">#REF!</definedName>
    <definedName name="PtichDTL">#N/A</definedName>
    <definedName name="PTL">#REF!</definedName>
    <definedName name="Pu">#REF!</definedName>
    <definedName name="pvd">#REF!</definedName>
    <definedName name="pw">#REF!</definedName>
    <definedName name="q6160102">#REF!</definedName>
    <definedName name="q6160103">#REF!</definedName>
    <definedName name="q6160104">#REF!</definedName>
    <definedName name="q6160200">#REF!</definedName>
    <definedName name="q6160400">#REF!</definedName>
    <definedName name="q6160500">#REF!</definedName>
    <definedName name="q6160600">#REF!</definedName>
    <definedName name="q6160700">#REF!</definedName>
    <definedName name="QC">#REF!</definedName>
    <definedName name="QDD">#REF!</definedName>
    <definedName name="qe">#REF!</definedName>
    <definedName name="qq">BlankMacro1</definedName>
    <definedName name="qtcgdII">#REF!</definedName>
    <definedName name="qtdm">#REF!</definedName>
    <definedName name="qttgdII">#REF!</definedName>
    <definedName name="qu">#REF!</definedName>
    <definedName name="Quantities">#REF!</definedName>
    <definedName name="quehan">#REF!</definedName>
    <definedName name="Ra">#REF!</definedName>
    <definedName name="ra11p">#REF!</definedName>
    <definedName name="ra13p">#REF!</definedName>
    <definedName name="Racot">#REF!</definedName>
    <definedName name="Radam">#REF!</definedName>
    <definedName name="RANGE">#REF!</definedName>
    <definedName name="rate">14000</definedName>
    <definedName name="RawAgencyPrice">#REF!</definedName>
    <definedName name="RBData">#REF!</definedName>
    <definedName name="RCF">#REF!</definedName>
    <definedName name="RCKM">#REF!</definedName>
    <definedName name="Rcsd">#REF!</definedName>
    <definedName name="Rctc">#REF!</definedName>
    <definedName name="Rctpt">#REF!</definedName>
    <definedName name="Rctt">#REF!</definedName>
    <definedName name="RDAM">#REF!</definedName>
    <definedName name="RDEC">#REF!</definedName>
    <definedName name="RDEFF">#REF!</definedName>
    <definedName name="RDFC">#REF!</definedName>
    <definedName name="RDFU">#REF!</definedName>
    <definedName name="RDLIF">#REF!</definedName>
    <definedName name="RDOM">#REF!</definedName>
    <definedName name="RDPC">#REF!</definedName>
    <definedName name="rdpcf">#REF!</definedName>
    <definedName name="RDRC">#REF!</definedName>
    <definedName name="RDRF">#REF!</definedName>
    <definedName name="recent">#REF!</definedName>
    <definedName name="_xlnm.Recorder">#REF!</definedName>
    <definedName name="RECOUT">#N/A</definedName>
    <definedName name="RED_RIVER_BRIDGE__THANH_TRI_BRIDGE__CONSTRUCTION_PROJECT">#REF!</definedName>
    <definedName name="REG">#REF!</definedName>
    <definedName name="Region">#REF!</definedName>
    <definedName name="REO">#REF!</definedName>
    <definedName name="Reselects">#REF!</definedName>
    <definedName name="RFNZ3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gdf" hidden="1">{"'Sheet1'!$L$16"}</definedName>
    <definedName name="RGLIF">#REF!</definedName>
    <definedName name="RHEC">#REF!</definedName>
    <definedName name="RHEFF">#REF!</definedName>
    <definedName name="RHHC">#REF!</definedName>
    <definedName name="RHLIF">#REF!</definedName>
    <definedName name="RHOM">#REF!</definedName>
    <definedName name="RIR">#REF!</definedName>
    <definedName name="River">#REF!</definedName>
    <definedName name="River_Code">#REF!</definedName>
    <definedName name="RLd">#REF!</definedName>
    <definedName name="RLF">#REF!</definedName>
    <definedName name="RLKM">#REF!</definedName>
    <definedName name="RLL">#REF!</definedName>
    <definedName name="RLOM">#REF!</definedName>
    <definedName name="Rn">#REF!</definedName>
    <definedName name="Rncot">#REF!</definedName>
    <definedName name="Rndam">#REF!</definedName>
    <definedName name="rnp">32</definedName>
    <definedName name="ro0">#REF!</definedName>
    <definedName name="Road_Code">#REF!</definedName>
    <definedName name="Road_Name">#REF!</definedName>
    <definedName name="RoadNo_373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f">#REF!</definedName>
    <definedName name="roûng">#REF!</definedName>
    <definedName name="RPHEC">#REF!</definedName>
    <definedName name="RPHLIF">#REF!</definedName>
    <definedName name="RPHOM">#REF!</definedName>
    <definedName name="RPHPC">#REF!</definedName>
    <definedName name="RPLA" hidden="1">{"'Sheet1'!$L$16"}</definedName>
    <definedName name="RSBC">#REF!</definedName>
    <definedName name="RSBLIF">#REF!</definedName>
    <definedName name="RSD">#REF!</definedName>
    <definedName name="RSIC">#REF!</definedName>
    <definedName name="RSIN">#REF!</definedName>
    <definedName name="RSLIF">#REF!</definedName>
    <definedName name="RSOM">#REF!</definedName>
    <definedName name="RSPI">#REF!</definedName>
    <definedName name="RSSC">#REF!</definedName>
    <definedName name="RTC">#REF!</definedName>
    <definedName name="RTT">#REF!</definedName>
    <definedName name="Ru">#REF!</definedName>
    <definedName name="RWTPhi">#REF!</definedName>
    <definedName name="RWTPlo">#REF!</definedName>
    <definedName name="s">#REF!</definedName>
    <definedName name="s.">#REF!</definedName>
    <definedName name="S_1">#REF!</definedName>
    <definedName name="S_2">#REF!</definedName>
    <definedName name="s3tb">#REF!</definedName>
    <definedName name="s4tb">#REF!</definedName>
    <definedName name="s51.5">#REF!</definedName>
    <definedName name="s5tb">#REF!</definedName>
    <definedName name="s71.5">#REF!</definedName>
    <definedName name="s7tb">#REF!</definedName>
    <definedName name="sae">BlankMacro1</definedName>
    <definedName name="SALESPLAN">#REF!</definedName>
    <definedName name="san">#REF!</definedName>
    <definedName name="sand">#REF!</definedName>
    <definedName name="SBBK">#REF!</definedName>
    <definedName name="SCCR">#REF!</definedName>
    <definedName name="scd">#REF!</definedName>
    <definedName name="SCDT">#REF!</definedName>
    <definedName name="scdthang6">#REF!</definedName>
    <definedName name="SCH">#REF!</definedName>
    <definedName name="SCT">#REF!</definedName>
    <definedName name="sd1p">#REF!</definedName>
    <definedName name="sdc">#REF!</definedName>
    <definedName name="sdcsd" hidden="1">{"'Sheet1'!$L$16"}</definedName>
    <definedName name="sdf" hidden="1">{"'Sheet1'!$L$16"}</definedName>
    <definedName name="sdfsa">BlankMacro1</definedName>
    <definedName name="SDMONG">#REF!</definedName>
    <definedName name="Sè_l_îng">#REF!</definedName>
    <definedName name="sencount" hidden="1">2</definedName>
    <definedName name="SHDG">#REF!</definedName>
    <definedName name="Sheet1">#REF!</definedName>
    <definedName name="sho">#REF!</definedName>
    <definedName name="sht1p">#REF!</definedName>
    <definedName name="SHTK">#REF!</definedName>
    <definedName name="sieucao">#REF!</definedName>
    <definedName name="SITE_EXPENSE">#REF!</definedName>
    <definedName name="SIZE">#REF!</definedName>
    <definedName name="skt">#REF!</definedName>
    <definedName name="SL">#REF!</definedName>
    <definedName name="SL_CRD">#REF!</definedName>
    <definedName name="SL_CRS">#REF!</definedName>
    <definedName name="SL_CS">#REF!</definedName>
    <definedName name="SL_DD">#REF!</definedName>
    <definedName name="Slc.5">#REF!</definedName>
    <definedName name="slg">#REF!</definedName>
    <definedName name="slnhap">#REF!</definedName>
    <definedName name="SLT">#REF!</definedName>
    <definedName name="SLVT">#REF!</definedName>
    <definedName name="slxuat">#REF!</definedName>
    <definedName name="SM">#REF!</definedName>
    <definedName name="SMBA">#REF!</definedName>
    <definedName name="SMK">#REF!</definedName>
    <definedName name="sn">#REF!</definedName>
    <definedName name="Sng">#REF!</definedName>
    <definedName name="So_HD">#REF!</definedName>
    <definedName name="So_phieu_nhap">#REF!</definedName>
    <definedName name="soc3p">#REF!</definedName>
    <definedName name="Sodchiet5">#REF!</definedName>
    <definedName name="Sodchieu">#REF!</definedName>
    <definedName name="Sodchieu4">#REF!</definedName>
    <definedName name="SodchieulcT3">#REF!</definedName>
    <definedName name="SodchieuT3">#REF!</definedName>
    <definedName name="Sodchieut4">#REF!</definedName>
    <definedName name="SodchieuT5">#REF!</definedName>
    <definedName name="Sodchieuth5">#REF!</definedName>
    <definedName name="sohd">#REF!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lieu">#REF!</definedName>
    <definedName name="SOPNX">#REF!</definedName>
    <definedName name="SORT">#REF!</definedName>
    <definedName name="Sothutu">#REF!</definedName>
    <definedName name="SPAN">#REF!</definedName>
    <definedName name="SPAN_No">#REF!</definedName>
    <definedName name="SPEC">#REF!</definedName>
    <definedName name="SPECSUMMARY">#REF!</definedName>
    <definedName name="Sprack">#REF!</definedName>
    <definedName name="SPSCO">#REF!</definedName>
    <definedName name="SPSNO">#REF!</definedName>
    <definedName name="SQ">#REF!</definedName>
    <definedName name="ss">BlankMacro1</definedName>
    <definedName name="sss">#REF!</definedName>
    <definedName name="SSTR">#REF!</definedName>
    <definedName name="ST">#REF!</definedName>
    <definedName name="st1p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53">#REF!</definedName>
    <definedName name="Start_6">#REF!</definedName>
    <definedName name="Start_7">#REF!</definedName>
    <definedName name="Start_8">#REF!</definedName>
    <definedName name="Start_9">#REF!</definedName>
    <definedName name="STBCCT1">#REF!</definedName>
    <definedName name="STBCCT2">#REF!</definedName>
    <definedName name="STBCHDUSD1">#REF!</definedName>
    <definedName name="STBCHDUSD2">#REF!</definedName>
    <definedName name="STBCHDXK1">#REF!</definedName>
    <definedName name="STBCHDXK2">#REF!</definedName>
    <definedName name="STBCPC1">#REF!</definedName>
    <definedName name="STBCPC2">#REF!</definedName>
    <definedName name="STBCPN1">#REF!</definedName>
    <definedName name="STBCPN2">#REF!</definedName>
    <definedName name="STBCPT1">#REF!</definedName>
    <definedName name="STBCPT2">#REF!</definedName>
    <definedName name="STBCPX1">#REF!</definedName>
    <definedName name="STBCPX2">#REF!</definedName>
    <definedName name="STBCTU1">#REF!</definedName>
    <definedName name="STBCTU2">#REF!</definedName>
    <definedName name="Steel">#REF!</definedName>
    <definedName name="SU">#REF!</definedName>
    <definedName name="sub">#REF!</definedName>
    <definedName name="SUL">#REF!</definedName>
    <definedName name="SUM">#REF!,#REF!</definedName>
    <definedName name="SUMITOMO">#REF!</definedName>
    <definedName name="SUMITOMO_GT">#REF!</definedName>
    <definedName name="SUMMARY">#REF!</definedName>
    <definedName name="sumTB">#REF!</definedName>
    <definedName name="sumXL">#REF!</definedName>
    <definedName name="sur">#REF!</definedName>
    <definedName name="SVC">#REF!</definedName>
    <definedName name="SX_Lapthao_khungV_Sdao">#REF!</definedName>
    <definedName name="T">#REF!</definedName>
    <definedName name="T.6KV">#REF!</definedName>
    <definedName name="T.nhËp">#REF!</definedName>
    <definedName name="T.TBA">#REF!</definedName>
    <definedName name="T0.4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2vc">#REF!</definedName>
    <definedName name="t141p">#REF!</definedName>
    <definedName name="t143p">#REF!</definedName>
    <definedName name="t14nc3p">#REF!</definedName>
    <definedName name="t14vl3p">#REF!</definedName>
    <definedName name="ta">#REF!</definedName>
    <definedName name="Table1">#REF!</definedName>
    <definedName name="tadao">#REF!</definedName>
    <definedName name="Tæng_H_P_TBA">#REF!</definedName>
    <definedName name="Tæng_Hîp_35">#REF!</definedName>
    <definedName name="Tai_trong">#REF!</definedName>
    <definedName name="taluydac2">#REF!</definedName>
    <definedName name="taluydc1">#REF!</definedName>
    <definedName name="taluydc2">#REF!</definedName>
    <definedName name="taluydc3">#REF!</definedName>
    <definedName name="taluydc4">#REF!</definedName>
    <definedName name="Tam">#REF!</definedName>
    <definedName name="tamdan">#REF!</definedName>
    <definedName name="tamlop">#REF!</definedName>
    <definedName name="tan" hidden="1">{"'Sheet1'!$L$16"}</definedName>
    <definedName name="TANK">#REF!</definedName>
    <definedName name="taun">#REF!</definedName>
    <definedName name="Tax">#REF!</definedName>
    <definedName name="TaxTV">10%</definedName>
    <definedName name="TaxXL">5%</definedName>
    <definedName name="TB_TBA">#REF!</definedName>
    <definedName name="TBA">#REF!</definedName>
    <definedName name="tbmc">#REF!</definedName>
    <definedName name="TBSGP">#REF!</definedName>
    <definedName name="tbtram">#REF!</definedName>
    <definedName name="TBXD">#REF!</definedName>
    <definedName name="TC">#REF!</definedName>
    <definedName name="TC_NHANH1">#REF!</definedName>
    <definedName name="Tchuan">#REF!</definedName>
    <definedName name="TCT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NGAY">#REF!</definedName>
    <definedName name="tdo">#REF!</definedName>
    <definedName name="TDT">#REF!</definedName>
    <definedName name="tdtr2cnc">#REF!</definedName>
    <definedName name="tdtr2cvl">#REF!</definedName>
    <definedName name="tdvl1p">#REF!</definedName>
    <definedName name="temp">#REF!</definedName>
    <definedName name="Temp_Br">#REF!</definedName>
    <definedName name="TEMPBR">#REF!</definedName>
    <definedName name="Ten_nhap">#REF!</definedName>
    <definedName name="TenCap">#REF!</definedName>
    <definedName name="tenck">#REF!</definedName>
    <definedName name="tencongviec">#REF!</definedName>
    <definedName name="tencs">#REF!</definedName>
    <definedName name="Tengoi">#REF!</definedName>
    <definedName name="TENTK">#REF!</definedName>
    <definedName name="tenvung">#REF!</definedName>
    <definedName name="test">#REF!</definedName>
    <definedName name="text">#REF!,#REF!,#REF!,#REF!,#REF!</definedName>
    <definedName name="TGLS">#REF!</definedName>
    <definedName name="TH.CTrinh">#REF!</definedName>
    <definedName name="TH.tinh">#REF!</definedName>
    <definedName name="th_nh_tiÒn">#REF!</definedName>
    <definedName name="THA">#REF!</definedName>
    <definedName name="thai">#REF!</definedName>
    <definedName name="thang">#REF!</definedName>
    <definedName name="Thang_Long">#REF!</definedName>
    <definedName name="Thang_Long_GT">#REF!</definedName>
    <definedName name="ThangN">#REF!</definedName>
    <definedName name="ThangX">#REF!</definedName>
    <definedName name="thanh">#REF!</definedName>
    <definedName name="Thanh_CT">#REF!</definedName>
    <definedName name="Thanh_LC_tayvin">#REF!</definedName>
    <definedName name="Thanh_toaùn_tieàn_mua_vaät_tö_laép_ñaât_heä_thoáng_laïnh_cho_Ct_Hoaø_Bình__Pmt_material__for_air_system_to_Hoa_Binh_Co.">#REF!</definedName>
    <definedName name="thanhtien">#REF!</definedName>
    <definedName name="THAO">#REF!</definedName>
    <definedName name="Thautinh">#REF!</definedName>
    <definedName name="THchon">#REF!</definedName>
    <definedName name="THDS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odoitienSDđất.2009" hidden="1">{"'Sheet1'!$L$16"}</definedName>
    <definedName name="thep">#REF!</definedName>
    <definedName name="THEP_D32">#REF!</definedName>
    <definedName name="thepban">#REF!</definedName>
    <definedName name="ThepDinh">#REF!</definedName>
    <definedName name="thepgoc25_60">#REF!</definedName>
    <definedName name="thepgoc63_75">#REF!</definedName>
    <definedName name="thepgoc80_100">#REF!</definedName>
    <definedName name="thephinh">#REF!</definedName>
    <definedName name="thepnho">#REF!</definedName>
    <definedName name="theptam">#REF!</definedName>
    <definedName name="theptb">#REF!</definedName>
    <definedName name="thepto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op">#REF!</definedName>
    <definedName name="THT">#REF!</definedName>
    <definedName name="THTHEP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oanBo">#REF!</definedName>
    <definedName name="thtt">#REF!</definedName>
    <definedName name="thue">6</definedName>
    <definedName name="THUEDKC">#REF!</definedName>
    <definedName name="THUEDKN">#REF!</definedName>
    <definedName name="THUELKPSCO">#REF!</definedName>
    <definedName name="THUELKPSNO">#REF!</definedName>
    <definedName name="THUEMA">#REF!</definedName>
    <definedName name="THUEPSC">#REF!</definedName>
    <definedName name="THUEPSN">#REF!</definedName>
    <definedName name="TI">#REF!</definedName>
    <definedName name="Tien">#REF!</definedName>
    <definedName name="TienHTchinh">#REF!</definedName>
    <definedName name="TIENKQKD">#REF!</definedName>
    <definedName name="TIENLUONG">#REF!</definedName>
    <definedName name="tim_lan_xuat_hien">#REF!</definedName>
    <definedName name="Tim_lan_xuat_hien_duong">#REF!</definedName>
    <definedName name="tim_xuat_hien">#REF!</definedName>
    <definedName name="timesheetSep" hidden="1">{"'Sheet1'!$L$16"}</definedName>
    <definedName name="tinhqd">#REF!</definedName>
    <definedName name="TIT">#REF!</definedName>
    <definedName name="TITAN">#REF!</definedName>
    <definedName name="TITLE_PRINTS">#REF!</definedName>
    <definedName name="TK">#REF!</definedName>
    <definedName name="tkdoanhthu">#REF!</definedName>
    <definedName name="tkdt">#REF!</definedName>
    <definedName name="TKYB">"TKYB"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lntt">#REF!</definedName>
    <definedName name="TLPD">#REF!</definedName>
    <definedName name="TLR">#REF!</definedName>
    <definedName name="TM" hidden="1">{"'Sheet1'!$L$16"}</definedName>
    <definedName name="TMDT1">#REF!</definedName>
    <definedName name="TMDT2">#REF!</definedName>
    <definedName name="TMDTmoi">#REF!</definedName>
    <definedName name="tmm1.5">#REF!</definedName>
    <definedName name="tmmg">#REF!</definedName>
    <definedName name="TN">#REF!</definedName>
    <definedName name="TN_b_qu_n">#REF!</definedName>
    <definedName name="toadocap">#REF!</definedName>
    <definedName name="Toanbo">#REF!</definedName>
    <definedName name="ton">#REF!</definedName>
    <definedName name="Tong">#REF!</definedName>
    <definedName name="Tong_co">#REF!</definedName>
    <definedName name="TONG_DU_TOAN">#REF!</definedName>
    <definedName name="Tong_no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onmai">#REF!</definedName>
    <definedName name="TÔØ_KHAI_THUEÁ_GIAÙ_TRÒ_GIA_TAÊNG">#REF!</definedName>
    <definedName name="TOTAL">#REF!</definedName>
    <definedName name="TPLRP">#REF!</definedName>
    <definedName name="tpngoaite">#REF!</definedName>
    <definedName name="TR">#REF!</definedName>
    <definedName name="Tra_Cot">#REF!</definedName>
    <definedName name="Tra_DM_su_dung">#REF!</definedName>
    <definedName name="Tra_don_gia_KS">#REF!</definedName>
    <definedName name="Tra_DTCT">#REF!</definedName>
    <definedName name="Tra_ten_cong">#REF!</definedName>
    <definedName name="Tra_tim_hang_mucPT_trung">#REF!</definedName>
    <definedName name="Tra_TL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A103">#REF!</definedName>
    <definedName name="trab">#REF!</definedName>
    <definedName name="TRADE2">#REF!</definedName>
    <definedName name="tramatcong1">#REF!</definedName>
    <definedName name="tramatcong2">#REF!</definedName>
    <definedName name="tran">#REF!</definedName>
    <definedName name="tranhietdo">#REF!</definedName>
    <definedName name="TRAVL">#REF!</definedName>
    <definedName name="TRch">#REF!</definedName>
    <definedName name="TrÇn_V_n_Minh">#REF!</definedName>
    <definedName name="TRISO">#REF!</definedName>
    <definedName name="Trô_P1">#REF!</definedName>
    <definedName name="Trô_P10">#REF!</definedName>
    <definedName name="Trô_P11">#REF!</definedName>
    <definedName name="Trô_P2">#REF!</definedName>
    <definedName name="Trô_P3">#REF!</definedName>
    <definedName name="Trô_P4">#REF!</definedName>
    <definedName name="Trô_P5">#REF!</definedName>
    <definedName name="Trô_P6">#REF!</definedName>
    <definedName name="Trô_P7">#REF!</definedName>
    <definedName name="Trô_P8">#REF!</definedName>
    <definedName name="Trô_P9">#REF!</definedName>
    <definedName name="trt">#REF!</definedName>
    <definedName name="tru_can">#REF!</definedName>
    <definedName name="try6y">BlankMacro1</definedName>
    <definedName name="tsI">#REF!</definedName>
    <definedName name="tstndn">#REF!</definedName>
    <definedName name="TSVAO0">#REF!</definedName>
    <definedName name="TT_1P">#REF!</definedName>
    <definedName name="TT_3p">#REF!</definedName>
    <definedName name="ttao">#REF!</definedName>
    <definedName name="ttbt">#REF!</definedName>
    <definedName name="TTCto">#REF!</definedName>
    <definedName name="TTDZ">#REF!</definedName>
    <definedName name="TTDZ04">#REF!</definedName>
    <definedName name="TTDZ35">#REF!</definedName>
    <definedName name="tthi">#REF!</definedName>
    <definedName name="TTLB1">#REF!</definedName>
    <definedName name="TTLB2">#REF!</definedName>
    <definedName name="TTLB3">#REF!</definedName>
    <definedName name="ttnhap">#REF!</definedName>
    <definedName name="TTRK">#REF!</definedName>
    <definedName name="ttronmk">#REF!</definedName>
    <definedName name="tttt">#REF!</definedName>
    <definedName name="ttttt">#REF!</definedName>
    <definedName name="TTVAn5">#REF!</definedName>
    <definedName name="ttxuat">#REF!</definedName>
    <definedName name="tuan1">#REF!</definedName>
    <definedName name="tudc">#REF!</definedName>
    <definedName name="Tuong_chan">#REF!</definedName>
    <definedName name="Tuong_dau_HD">#REF!</definedName>
    <definedName name="Tuvan">#REF!</definedName>
    <definedName name="tuyet" hidden="1">{"'Sheet1'!$L$16"}</definedName>
    <definedName name="tv75nc">#REF!</definedName>
    <definedName name="tv75vl">#REF!</definedName>
    <definedName name="TW">#REF!</definedName>
    <definedName name="TX">#REF!</definedName>
    <definedName name="TY">#REF!</definedName>
    <definedName name="Ty_gia">"I2"</definedName>
    <definedName name="ty_le">#REF!</definedName>
    <definedName name="Ty_Le_1">#REF!</definedName>
    <definedName name="ty_le_BTN">#REF!</definedName>
    <definedName name="Ty_le1">#REF!</definedName>
    <definedName name="Type_1">#REF!</definedName>
    <definedName name="Type_2">#REF!</definedName>
    <definedName name="TYT">BlankMacro1</definedName>
    <definedName name="u">#REF!</definedName>
    <definedName name="U_tien">#REF!</definedName>
    <definedName name="Ud">#REF!</definedName>
    <definedName name="UNIT">#REF!</definedName>
    <definedName name="unitt">BlankMacro1</definedName>
    <definedName name="UNL">#REF!</definedName>
    <definedName name="UP">#REF!,#REF!,#REF!,#REF!,#REF!,#REF!,#REF!,#REF!,#REF!,#REF!,#REF!</definedName>
    <definedName name="upnoc">#REF!</definedName>
    <definedName name="upperlowlandlimit">#REF!</definedName>
    <definedName name="USCT">#REF!</definedName>
    <definedName name="USCTKU">#REF!</definedName>
    <definedName name="USKC">#REF!</definedName>
    <definedName name="USNC">#REF!</definedName>
    <definedName name="ut">BlankMacro1</definedName>
    <definedName name="UT_1">#REF!</definedName>
    <definedName name="UT1_373">#REF!</definedName>
    <definedName name="UY">#REF!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_a_b__t_ng_M200____1x2">#N/A</definedName>
    <definedName name="V_t_tõ">#REF!</definedName>
    <definedName name="VAÄT_LIEÄU">"ATRAM"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chuyen">#REF!</definedName>
    <definedName name="VARIINST">#REF!</definedName>
    <definedName name="VARIPURC">#REF!</definedName>
    <definedName name="VAT">#REF!</definedName>
    <definedName name="VAT_04">#REF!</definedName>
    <definedName name="VAT_35">#REF!</definedName>
    <definedName name="VAT_Cto">#REF!</definedName>
    <definedName name="vat_lieu_KVIII">#REF!</definedName>
    <definedName name="VAT_TB">#REF!</definedName>
    <definedName name="VAT_TBA">#REF!</definedName>
    <definedName name="Vat_tu">#REF!</definedName>
    <definedName name="VAT_XLTBA">#REF!</definedName>
    <definedName name="vatlieu">#REF!</definedName>
    <definedName name="Vattu">#REF!</definedName>
    <definedName name="VAT税率">#REF!</definedName>
    <definedName name="vbt400d">#REF!</definedName>
    <definedName name="vbta">#REF!</definedName>
    <definedName name="vbtB">#REF!</definedName>
    <definedName name="vbtchongnuocm300">#REF!</definedName>
    <definedName name="vbtD">#REF!</definedName>
    <definedName name="vbtE">#REF!</definedName>
    <definedName name="vbtF">#REF!</definedName>
    <definedName name="vbtg">#REF!</definedName>
    <definedName name="vbtm150">#REF!</definedName>
    <definedName name="vbtm300">#REF!</definedName>
    <definedName name="vbtm400">#REF!</definedName>
    <definedName name="VC">#REF!</definedName>
    <definedName name="VCC">#REF!</definedName>
    <definedName name="vccat0.4">#REF!</definedName>
    <definedName name="vccatv">#REF!</definedName>
    <definedName name="vccot">#REF!</definedName>
    <definedName name="vccot0.4">#REF!</definedName>
    <definedName name="vccot35">#REF!</definedName>
    <definedName name="vccott">#REF!</definedName>
    <definedName name="vccottt">#REF!</definedName>
    <definedName name="VCD">#REF!</definedName>
    <definedName name="vcda">#REF!</definedName>
    <definedName name="vcda0.4">#REF!</definedName>
    <definedName name="vcdatc2">#REF!</definedName>
    <definedName name="vcdatc3">#REF!</definedName>
    <definedName name="vcday">#REF!</definedName>
    <definedName name="VCDC400">#REF!</definedName>
    <definedName name="vcdctc">#REF!</definedName>
    <definedName name="vcdungcu0.4">#REF!</definedName>
    <definedName name="vcdungcu35">#REF!</definedName>
    <definedName name="vcg">#REF!</definedName>
    <definedName name="vcgo">#REF!</definedName>
    <definedName name="vcgo0.4">#REF!</definedName>
    <definedName name="VCHT">#REF!</definedName>
    <definedName name="vcn">#REF!</definedName>
    <definedName name="vcnuoc0.4">#REF!</definedName>
    <definedName name="VCP">#REF!</definedName>
    <definedName name="vcp2ma">#REF!</definedName>
    <definedName name="vcp2shtk">#REF!</definedName>
    <definedName name="vcpk">#REF!</definedName>
    <definedName name="VCS">#REF!</definedName>
    <definedName name="vcsat0.4">#REF!</definedName>
    <definedName name="vcsat35">#REF!</definedName>
    <definedName name="vcsu">#REF!</definedName>
    <definedName name="vct">#REF!</definedName>
    <definedName name="vctb">#REF!</definedName>
    <definedName name="vctmong">#REF!</definedName>
    <definedName name="vctre">#REF!</definedName>
    <definedName name="vcxi">#REF!</definedName>
    <definedName name="vcxm">#REF!</definedName>
    <definedName name="vcxm0.4">#REF!</definedName>
    <definedName name="vd3p">#REF!</definedName>
    <definedName name="vdbgm">#REF!</definedName>
    <definedName name="vfbgnhggk">#REF!</definedName>
    <definedName name="vfn">#REF!</definedName>
    <definedName name="viet">#REF!</definedName>
    <definedName name="vkcauthang">#REF!</definedName>
    <definedName name="vksan">#REF!</definedName>
    <definedName name="vl1p">#REF!</definedName>
    <definedName name="vl3p">#REF!</definedName>
    <definedName name="vlc">#REF!</definedName>
    <definedName name="Vlcap0.7">#REF!</definedName>
    <definedName name="VLcap1">#REF!</definedName>
    <definedName name="VLCT3p">#REF!</definedName>
    <definedName name="vlctbb">#REF!</definedName>
    <definedName name="vldn400">#REF!</definedName>
    <definedName name="vldn600">#REF!</definedName>
    <definedName name="VLIEU">#REF!</definedName>
    <definedName name="VLKday">#REF!</definedName>
    <definedName name="VLM">#REF!</definedName>
    <definedName name="VLT">#REF!</definedName>
    <definedName name="vltram">#REF!</definedName>
    <definedName name="VLxaydung">#REF!</definedName>
    <definedName name="Von.KL">#REF!</definedName>
    <definedName name="vr3p">#REF!</definedName>
    <definedName name="VT">#REF!</definedName>
    <definedName name="VTuphu" hidden="1">{"'Sheet1'!$L$16"}</definedName>
    <definedName name="Vu">#REF!</definedName>
    <definedName name="VÙ">#REF!</definedName>
    <definedName name="Vu_">#REF!</definedName>
    <definedName name="Vua">#REF!</definedName>
    <definedName name="VuaBT">#REF!</definedName>
    <definedName name="vung">#REF!</definedName>
    <definedName name="vunggiaN">#REF!</definedName>
    <definedName name="vungGiaX">#REF!</definedName>
    <definedName name="VUNGNHAP">#REF!</definedName>
    <definedName name="VUNGXUAT">#REF!</definedName>
    <definedName name="vvvvv">#REF!</definedName>
    <definedName name="vxuan">#REF!</definedName>
    <definedName name="vy">#REF!</definedName>
    <definedName name="W">#REF!</definedName>
    <definedName name="W_Class1">#REF!</definedName>
    <definedName name="W_Class2">#REF!</definedName>
    <definedName name="W_Class3">#REF!</definedName>
    <definedName name="W_Class4">#REF!</definedName>
    <definedName name="W_Class5">#REF!</definedName>
    <definedName name="wall">#REF!</definedName>
    <definedName name="Wat_tec">#REF!</definedName>
    <definedName name="waterway">#REF!</definedName>
    <definedName name="Wch">#REF!</definedName>
    <definedName name="Wcol">#REF!</definedName>
    <definedName name="WFDQfd">#REF!</definedName>
    <definedName name="wgggffffff">#REF!</definedName>
    <definedName name="WIRE1">5</definedName>
    <definedName name="wl">#REF!</definedName>
    <definedName name="WP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Wpc">#REF!</definedName>
    <definedName name="wqqqqqqqqqqq">#REF!</definedName>
    <definedName name="wrn.chi._.tiÆt." hidden="1">{#N/A,#N/A,FALSE,"Chi tiÆt"}</definedName>
    <definedName name="wrn.Monthly._.Statement." hidden="1">{#N/A,#N/A,FALSE,"Tabelle2";#N/A,#N/A,FALSE,"Tabelle1"}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Total.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wrn.Working._.Capital." hidden="1">{#N/A,#N/A,FALSE,"Gesamt";#N/A,#N/A,FALSE,"Ree KG";#N/A,#N/A,FALSE,"Ree Inter";#N/A,#N/A,FALSE,"BTM";#N/A,#N/A,FALSE,"GmbH";#N/A,#N/A,FALSE,"Sonstige"}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>#REF!</definedName>
    <definedName name="Wss">#REF!</definedName>
    <definedName name="Wst">#REF!</definedName>
    <definedName name="wt">#REF!</definedName>
    <definedName name="WW">#N/A</definedName>
    <definedName name="X">#REF!</definedName>
    <definedName name="X0.4">#REF!</definedName>
    <definedName name="X0GFCFw">#REF!</definedName>
    <definedName name="X1GFCFw">#REF!</definedName>
    <definedName name="x1pind">#REF!</definedName>
    <definedName name="X1pINDvc">#REF!</definedName>
    <definedName name="x1ping">#REF!</definedName>
    <definedName name="X1pINGvc">#REF!</definedName>
    <definedName name="x1pint">#REF!</definedName>
    <definedName name="Xa">#REF!</definedName>
    <definedName name="xc">#REF!</definedName>
    <definedName name="XCCT">0.5</definedName>
    <definedName name="xd0.6">#REF!</definedName>
    <definedName name="xd1.3">#REF!</definedName>
    <definedName name="xd1.5">#REF!</definedName>
    <definedName name="xdd">#REF!</definedName>
    <definedName name="XDDHT">#REF!</definedName>
    <definedName name="XDNT">#REF!</definedName>
    <definedName name="Xe_lao_dÇm">#REF!</definedName>
    <definedName name="xfco">#REF!</definedName>
    <definedName name="xfco3p">#REF!</definedName>
    <definedName name="xfcotnc">#REF!</definedName>
    <definedName name="xfcot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c">#REF!</definedName>
    <definedName name="xigvl3p">#REF!</definedName>
    <definedName name="XII200">#REF!</definedName>
    <definedName name="ximang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c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c">#REF!</definedName>
    <definedName name="xitvl3p">#REF!</definedName>
    <definedName name="xk0.6">#REF!</definedName>
    <definedName name="xk1.3">#REF!</definedName>
    <definedName name="xk1.5">#REF!</definedName>
    <definedName name="XL">#REF!</definedName>
    <definedName name="XL_TBA">#REF!</definedName>
    <definedName name="xlc">#REF!</definedName>
    <definedName name="xld1.4">#REF!</definedName>
    <definedName name="xlk">#REF!</definedName>
    <definedName name="xlk1.4">#REF!</definedName>
    <definedName name="XLP">#REF!</definedName>
    <definedName name="XLxa">#REF!</definedName>
    <definedName name="XMBT">#REF!</definedName>
    <definedName name="XMcatden50">#REF!</definedName>
    <definedName name="XMcatden75">#REF!</definedName>
    <definedName name="xmcatvang100">#REF!</definedName>
    <definedName name="XMcatvang50">#REF!</definedName>
    <definedName name="XMcatvang75">#REF!</definedName>
    <definedName name="xmcax">#REF!</definedName>
    <definedName name="xmp40">#REF!</definedName>
    <definedName name="xmtrang">#REF!</definedName>
    <definedName name="xn">#REF!</definedName>
    <definedName name="xo0">#REF!</definedName>
    <definedName name="xp">#REF!</definedName>
    <definedName name="Xsi">#REF!</definedName>
    <definedName name="xsvf">#REF!</definedName>
    <definedName name="XUATKT">#REF!</definedName>
    <definedName name="XXT">#REF!</definedName>
    <definedName name="xxx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xxxx">#REF!</definedName>
    <definedName name="y">#REF!</definedName>
    <definedName name="Yd">#REF!</definedName>
    <definedName name="Yen">153.28</definedName>
    <definedName name="yi">#REF!</definedName>
    <definedName name="yieldsfield">#REF!</definedName>
    <definedName name="yieldstoevaluate">#REF!</definedName>
    <definedName name="YR0">#REF!</definedName>
    <definedName name="YRP">#REF!</definedName>
    <definedName name="ytddg">#REF!</definedName>
    <definedName name="Ythd1.5">#REF!</definedName>
    <definedName name="ythdg">#REF!</definedName>
    <definedName name="Ythdgoi">#REF!</definedName>
    <definedName name="Yu">#REF!</definedName>
    <definedName name="yxc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Z">#REF!</definedName>
    <definedName name="zl">#REF!</definedName>
    <definedName name="Zloadmin">#REF!</definedName>
    <definedName name="ZloadminS">#REF!</definedName>
    <definedName name="ZS1A">#REF!</definedName>
    <definedName name="ZS1C">#REF!</definedName>
    <definedName name="Zw">#REF!</definedName>
    <definedName name="ZXD">#REF!</definedName>
    <definedName name="zxx">#REF!</definedName>
    <definedName name="ZYX">#REF!</definedName>
    <definedName name="ZZZ">#REF!</definedName>
    <definedName name="スペア掛率">#REF!</definedName>
    <definedName name="スペア掛率２">#REF!</definedName>
    <definedName name="もりた">#REF!</definedName>
    <definedName name="ﾚｰﾄﾄﾞﾙ円">#REF!</definedName>
    <definedName name="ﾛｰｶﾙ掛率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  <definedName name="保険料掛率">#REF!</definedName>
    <definedName name="勝">#REF!</definedName>
    <definedName name="工事">#REF!</definedName>
    <definedName name="掛率">#REF!</definedName>
    <definedName name="掛率３">#REF!</definedName>
    <definedName name="海上保険係数">#REF!</definedName>
    <definedName name="海上運賃係数">#REF!</definedName>
    <definedName name="現法">#REF!</definedName>
    <definedName name="直轄">#REF!</definedName>
    <definedName name="重量補正">#REF!</definedName>
    <definedName name="金額補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2" i="1" s="1"/>
  <c r="E42" i="1"/>
  <c r="D42" i="1"/>
  <c r="C42" i="1"/>
  <c r="F39" i="1"/>
  <c r="F38" i="1"/>
  <c r="F37" i="1"/>
  <c r="E36" i="1"/>
  <c r="D36" i="1"/>
  <c r="C36" i="1"/>
  <c r="F35" i="1"/>
  <c r="F34" i="1"/>
  <c r="F33" i="1"/>
  <c r="G32" i="1"/>
  <c r="F32" i="1"/>
  <c r="G31" i="1"/>
  <c r="F31" i="1"/>
  <c r="G30" i="1"/>
  <c r="F30" i="1"/>
  <c r="G29" i="1"/>
  <c r="F29" i="1"/>
  <c r="G28" i="1"/>
  <c r="F28" i="1"/>
  <c r="E27" i="1"/>
  <c r="D27" i="1"/>
  <c r="C27" i="1"/>
  <c r="C26" i="1"/>
  <c r="F25" i="1"/>
  <c r="F23" i="1"/>
  <c r="F22" i="1"/>
  <c r="F20" i="1"/>
  <c r="F19" i="1"/>
  <c r="F18" i="1"/>
  <c r="F17" i="1"/>
  <c r="E16" i="1"/>
  <c r="E15" i="1" s="1"/>
  <c r="G15" i="1" s="1"/>
  <c r="D16" i="1"/>
  <c r="D15" i="1" s="1"/>
  <c r="C16" i="1"/>
  <c r="C15" i="1" s="1"/>
  <c r="G14" i="1"/>
  <c r="F14" i="1"/>
  <c r="G13" i="1"/>
  <c r="F13" i="1"/>
  <c r="E12" i="1"/>
  <c r="D12" i="1"/>
  <c r="C12" i="1"/>
  <c r="F16" i="1" l="1"/>
  <c r="F15" i="1" s="1"/>
  <c r="D11" i="1"/>
  <c r="D26" i="1"/>
  <c r="F36" i="1"/>
  <c r="G12" i="1"/>
  <c r="G27" i="1"/>
  <c r="C11" i="1"/>
  <c r="C41" i="1" s="1"/>
  <c r="G16" i="1"/>
  <c r="E11" i="1"/>
  <c r="F12" i="1"/>
  <c r="F27" i="1"/>
  <c r="G42" i="1"/>
  <c r="E26" i="1"/>
  <c r="G26" i="1" s="1"/>
  <c r="D41" i="1" l="1"/>
  <c r="D46" i="1" s="1"/>
  <c r="D45" i="1" s="1"/>
  <c r="F26" i="1"/>
  <c r="F11" i="1"/>
  <c r="G11" i="1"/>
  <c r="E41" i="1"/>
  <c r="C46" i="1"/>
  <c r="G41" i="1" l="1"/>
  <c r="E46" i="1"/>
  <c r="F41" i="1"/>
  <c r="C45" i="1"/>
  <c r="E45" i="1" l="1"/>
  <c r="F46" i="1"/>
  <c r="F45" i="1" l="1"/>
  <c r="G45" i="1"/>
</calcChain>
</file>

<file path=xl/sharedStrings.xml><?xml version="1.0" encoding="utf-8"?>
<sst xmlns="http://schemas.openxmlformats.org/spreadsheetml/2006/main" count="74" uniqueCount="66">
  <si>
    <t>ỦY BAN NHÂN DÂN</t>
  </si>
  <si>
    <t>Biểu mẫu số 15</t>
  </si>
  <si>
    <t xml:space="preserve"> CÂN ĐỐI NGÂN SÁCH ĐỊA PHƯƠNG NĂM 2023</t>
  </si>
  <si>
    <t>Đơn vị tính: triệu đồng</t>
  </si>
  <si>
    <t>STT</t>
  </si>
  <si>
    <t>NỘI DUNG</t>
  </si>
  <si>
    <t>DỰ TOÁN NĂM 2022</t>
  </si>
  <si>
    <t>ƯỚC THỰC HIỆN NĂM 2022</t>
  </si>
  <si>
    <t>DỰ TOÁN NĂM 2023</t>
  </si>
  <si>
    <t>SO SÁNH%</t>
  </si>
  <si>
    <t>Tuyệt đối</t>
  </si>
  <si>
    <t>Tương đối</t>
  </si>
  <si>
    <t>A</t>
  </si>
  <si>
    <t>TỎNG NGUỒN THU NGÂN SÁCH ĐỊA PHƯƠNG</t>
  </si>
  <si>
    <t>I</t>
  </si>
  <si>
    <t>Thu ngân sách địa phương hưởng theo phân cấp</t>
  </si>
  <si>
    <t>Các khoản thu NSĐP hưởng 100%</t>
  </si>
  <si>
    <t>Các khoản thu phân chia NSĐP hưởng theo tỷ lệ %</t>
  </si>
  <si>
    <t>II</t>
  </si>
  <si>
    <t>Bổ sung từ ngân sách Trung ương</t>
  </si>
  <si>
    <t>Bổ sung có mục tiêu bằng nguồn vốn trong nước</t>
  </si>
  <si>
    <t>Bổ sung có mục tiêu bằng nguồn vốn ngoài nước</t>
  </si>
  <si>
    <t>III</t>
  </si>
  <si>
    <t>Thu từ quỹ dự trữ tài chính</t>
  </si>
  <si>
    <t>IV</t>
  </si>
  <si>
    <t>Nguồn tăng thu tiền sử dụng dất</t>
  </si>
  <si>
    <t>V</t>
  </si>
  <si>
    <t>Thu chuyển nguồn năm trước chuyển sang</t>
  </si>
  <si>
    <t>VI</t>
  </si>
  <si>
    <t>Nguồn tiết kiệm chi</t>
  </si>
  <si>
    <t>VII</t>
  </si>
  <si>
    <t>Nguồn cải cách tiền lương</t>
  </si>
  <si>
    <t>VIII</t>
  </si>
  <si>
    <t>Nguồn NS cấp dưới nộp lên</t>
  </si>
  <si>
    <t>IX</t>
  </si>
  <si>
    <t>Nguồn tài chính khác</t>
  </si>
  <si>
    <t>X</t>
  </si>
  <si>
    <t>Nguồn tăng thu khác</t>
  </si>
  <si>
    <t>B</t>
  </si>
  <si>
    <t>TỔNG CHI NGÂN SÁCH ĐỊA PHƯƠNG</t>
  </si>
  <si>
    <t>Chi cân đối ngân sách địa phương</t>
  </si>
  <si>
    <t xml:space="preserve">Chi đầu tư phát triển </t>
  </si>
  <si>
    <t>Chi thường xuyên</t>
  </si>
  <si>
    <t>Chi trả lãi vay các khoản do chính quyền địa phương vay</t>
  </si>
  <si>
    <t xml:space="preserve">Chi bổ sung quỹ dự trữ tài chính </t>
  </si>
  <si>
    <t>Dự phòng chi</t>
  </si>
  <si>
    <t>Chi tạo nguồn điều chỉnh tiền lương</t>
  </si>
  <si>
    <t>Nguồn tăng thu dự toán chưa phân bổ</t>
  </si>
  <si>
    <t xml:space="preserve">Chi nộp ngân sách cấp trên </t>
  </si>
  <si>
    <t>Chi các Chương trình mục tiêu</t>
  </si>
  <si>
    <t>Chi các chương trình MTQG</t>
  </si>
  <si>
    <t>Chi các chương trình mục tiêu, nhiệm vụ</t>
  </si>
  <si>
    <t>Tăng thu dự toán chưa phân bổ</t>
  </si>
  <si>
    <t>C</t>
  </si>
  <si>
    <t>BỘI CHI NSĐP/ BỘI THU NSĐP</t>
  </si>
  <si>
    <t xml:space="preserve">D </t>
  </si>
  <si>
    <t>CHI TRẢ NỢ GỐC NGÂN SÁCH ĐỊA PHƯƠNG</t>
  </si>
  <si>
    <t>Từ nguồn vay để trả nợ gốc</t>
  </si>
  <si>
    <t xml:space="preserve">Từ nguồn bội thu, tăng thu, tiết kiệm chi, kết dư ngân sách cấp tỉnh </t>
  </si>
  <si>
    <t>E</t>
  </si>
  <si>
    <t>TỔNG MỨC VAY NGÂN SÁCH ĐỊA PHƯƠNG</t>
  </si>
  <si>
    <t>Vay để bù đắp bội chi</t>
  </si>
  <si>
    <t>Vay để trả nợ gốc</t>
  </si>
  <si>
    <t>Biểu số  33/CK-NSNN</t>
  </si>
  <si>
    <t>UBND TỈNH KHÁNH HÒA</t>
  </si>
  <si>
    <t>(Dự toán trình Hội đồng nhân dân)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</si>
</sst>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1"/>
      <name val="Calibri"/>
      <family val="2"/>
      <scheme val="minor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3" fillId="0" borderId="0" xfId="1" applyFont="1"/>
    <xf numFmtId="2" fontId="3" fillId="0" borderId="0" xfId="1" applyNumberFormat="1" applyFont="1" applyAlignment="1">
      <alignment horizontal="right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2" fontId="1" fillId="0" borderId="6" xfId="1" applyNumberFormat="1" applyFont="1" applyBorder="1" applyAlignment="1">
      <alignment horizontal="right" vertical="center" wrapText="1"/>
    </xf>
    <xf numFmtId="3" fontId="2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3" fontId="3" fillId="0" borderId="5" xfId="1" applyNumberFormat="1" applyFont="1" applyFill="1" applyBorder="1" applyAlignment="1">
      <alignment horizontal="right" vertical="center" wrapText="1"/>
    </xf>
    <xf numFmtId="2" fontId="3" fillId="0" borderId="6" xfId="1" applyNumberFormat="1" applyFont="1" applyBorder="1" applyAlignment="1">
      <alignment horizontal="right" vertical="center" wrapText="1"/>
    </xf>
    <xf numFmtId="3" fontId="1" fillId="0" borderId="5" xfId="1" applyNumberFormat="1" applyFont="1" applyFill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 wrapText="1"/>
    </xf>
    <xf numFmtId="0" fontId="3" fillId="0" borderId="5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left" vertical="top" wrapText="1"/>
    </xf>
    <xf numFmtId="3" fontId="3" fillId="0" borderId="5" xfId="1" applyNumberFormat="1" applyFont="1" applyBorder="1" applyAlignment="1">
      <alignment horizontal="right" vertical="top" wrapText="1"/>
    </xf>
    <xf numFmtId="2" fontId="3" fillId="0" borderId="6" xfId="1" applyNumberFormat="1" applyFont="1" applyBorder="1" applyAlignment="1">
      <alignment horizontal="righ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0" fontId="1" fillId="0" borderId="7" xfId="1" applyFont="1" applyBorder="1" applyAlignment="1">
      <alignment horizontal="center" vertical="center" wrapText="1"/>
    </xf>
    <xf numFmtId="3" fontId="1" fillId="0" borderId="7" xfId="1" applyNumberFormat="1" applyFont="1" applyBorder="1" applyAlignment="1">
      <alignment horizontal="right" vertical="center" wrapText="1"/>
    </xf>
    <xf numFmtId="0" fontId="1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wrapText="1"/>
    </xf>
    <xf numFmtId="3" fontId="3" fillId="0" borderId="8" xfId="1" applyNumberFormat="1" applyFont="1" applyBorder="1" applyAlignment="1">
      <alignment horizontal="right" vertical="center" wrapText="1"/>
    </xf>
    <xf numFmtId="2" fontId="3" fillId="0" borderId="8" xfId="1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right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_PL06-BS3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</xdr:colOff>
      <xdr:row>0</xdr:row>
      <xdr:rowOff>209550</xdr:rowOff>
    </xdr:from>
    <xdr:to>
      <xdr:col>1</xdr:col>
      <xdr:colOff>1071562</xdr:colOff>
      <xdr:row>0</xdr:row>
      <xdr:rowOff>209550</xdr:rowOff>
    </xdr:to>
    <xdr:cxnSp macro="">
      <xdr:nvCxnSpPr>
        <xdr:cNvPr id="2" name="Straight Connector 1"/>
        <xdr:cNvCxnSpPr/>
      </xdr:nvCxnSpPr>
      <xdr:spPr>
        <a:xfrm>
          <a:off x="481012" y="209550"/>
          <a:ext cx="10548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7"/>
  <sheetViews>
    <sheetView tabSelected="1" zoomScale="80" zoomScaleNormal="80" zoomScaleSheetLayoutView="80" zoomScalePageLayoutView="80" workbookViewId="0">
      <selection activeCell="B47" sqref="B47"/>
    </sheetView>
  </sheetViews>
  <sheetFormatPr defaultColWidth="8.85546875" defaultRowHeight="15" x14ac:dyDescent="0.25"/>
  <cols>
    <col min="1" max="1" width="7" style="6" customWidth="1"/>
    <col min="2" max="2" width="53.140625" style="6" customWidth="1"/>
    <col min="3" max="5" width="14.42578125" style="6" customWidth="1"/>
    <col min="6" max="6" width="15.42578125" style="6" bestFit="1" customWidth="1"/>
    <col min="7" max="7" width="10.7109375" style="6" customWidth="1"/>
    <col min="8" max="8" width="12.140625" style="6" customWidth="1"/>
    <col min="9" max="9" width="8.85546875" style="6"/>
    <col min="10" max="10" width="10.85546875" style="6" bestFit="1" customWidth="1"/>
    <col min="11" max="254" width="8.85546875" style="6"/>
    <col min="255" max="255" width="4.7109375" style="6" customWidth="1"/>
    <col min="256" max="256" width="53.140625" style="6" customWidth="1"/>
    <col min="257" max="259" width="14.42578125" style="6" customWidth="1"/>
    <col min="260" max="260" width="15.42578125" style="6" bestFit="1" customWidth="1"/>
    <col min="261" max="261" width="10.7109375" style="6" customWidth="1"/>
    <col min="262" max="262" width="0" style="6" hidden="1" customWidth="1"/>
    <col min="263" max="510" width="8.85546875" style="6"/>
    <col min="511" max="511" width="4.7109375" style="6" customWidth="1"/>
    <col min="512" max="512" width="53.140625" style="6" customWidth="1"/>
    <col min="513" max="515" width="14.42578125" style="6" customWidth="1"/>
    <col min="516" max="516" width="15.42578125" style="6" bestFit="1" customWidth="1"/>
    <col min="517" max="517" width="10.7109375" style="6" customWidth="1"/>
    <col min="518" max="518" width="0" style="6" hidden="1" customWidth="1"/>
    <col min="519" max="766" width="8.85546875" style="6"/>
    <col min="767" max="767" width="4.7109375" style="6" customWidth="1"/>
    <col min="768" max="768" width="53.140625" style="6" customWidth="1"/>
    <col min="769" max="771" width="14.42578125" style="6" customWidth="1"/>
    <col min="772" max="772" width="15.42578125" style="6" bestFit="1" customWidth="1"/>
    <col min="773" max="773" width="10.7109375" style="6" customWidth="1"/>
    <col min="774" max="774" width="0" style="6" hidden="1" customWidth="1"/>
    <col min="775" max="1022" width="8.85546875" style="6"/>
    <col min="1023" max="1023" width="4.7109375" style="6" customWidth="1"/>
    <col min="1024" max="1024" width="53.140625" style="6" customWidth="1"/>
    <col min="1025" max="1027" width="14.42578125" style="6" customWidth="1"/>
    <col min="1028" max="1028" width="15.42578125" style="6" bestFit="1" customWidth="1"/>
    <col min="1029" max="1029" width="10.7109375" style="6" customWidth="1"/>
    <col min="1030" max="1030" width="0" style="6" hidden="1" customWidth="1"/>
    <col min="1031" max="1278" width="8.85546875" style="6"/>
    <col min="1279" max="1279" width="4.7109375" style="6" customWidth="1"/>
    <col min="1280" max="1280" width="53.140625" style="6" customWidth="1"/>
    <col min="1281" max="1283" width="14.42578125" style="6" customWidth="1"/>
    <col min="1284" max="1284" width="15.42578125" style="6" bestFit="1" customWidth="1"/>
    <col min="1285" max="1285" width="10.7109375" style="6" customWidth="1"/>
    <col min="1286" max="1286" width="0" style="6" hidden="1" customWidth="1"/>
    <col min="1287" max="1534" width="8.85546875" style="6"/>
    <col min="1535" max="1535" width="4.7109375" style="6" customWidth="1"/>
    <col min="1536" max="1536" width="53.140625" style="6" customWidth="1"/>
    <col min="1537" max="1539" width="14.42578125" style="6" customWidth="1"/>
    <col min="1540" max="1540" width="15.42578125" style="6" bestFit="1" customWidth="1"/>
    <col min="1541" max="1541" width="10.7109375" style="6" customWidth="1"/>
    <col min="1542" max="1542" width="0" style="6" hidden="1" customWidth="1"/>
    <col min="1543" max="1790" width="8.85546875" style="6"/>
    <col min="1791" max="1791" width="4.7109375" style="6" customWidth="1"/>
    <col min="1792" max="1792" width="53.140625" style="6" customWidth="1"/>
    <col min="1793" max="1795" width="14.42578125" style="6" customWidth="1"/>
    <col min="1796" max="1796" width="15.42578125" style="6" bestFit="1" customWidth="1"/>
    <col min="1797" max="1797" width="10.7109375" style="6" customWidth="1"/>
    <col min="1798" max="1798" width="0" style="6" hidden="1" customWidth="1"/>
    <col min="1799" max="2046" width="8.85546875" style="6"/>
    <col min="2047" max="2047" width="4.7109375" style="6" customWidth="1"/>
    <col min="2048" max="2048" width="53.140625" style="6" customWidth="1"/>
    <col min="2049" max="2051" width="14.42578125" style="6" customWidth="1"/>
    <col min="2052" max="2052" width="15.42578125" style="6" bestFit="1" customWidth="1"/>
    <col min="2053" max="2053" width="10.7109375" style="6" customWidth="1"/>
    <col min="2054" max="2054" width="0" style="6" hidden="1" customWidth="1"/>
    <col min="2055" max="2302" width="8.85546875" style="6"/>
    <col min="2303" max="2303" width="4.7109375" style="6" customWidth="1"/>
    <col min="2304" max="2304" width="53.140625" style="6" customWidth="1"/>
    <col min="2305" max="2307" width="14.42578125" style="6" customWidth="1"/>
    <col min="2308" max="2308" width="15.42578125" style="6" bestFit="1" customWidth="1"/>
    <col min="2309" max="2309" width="10.7109375" style="6" customWidth="1"/>
    <col min="2310" max="2310" width="0" style="6" hidden="1" customWidth="1"/>
    <col min="2311" max="2558" width="8.85546875" style="6"/>
    <col min="2559" max="2559" width="4.7109375" style="6" customWidth="1"/>
    <col min="2560" max="2560" width="53.140625" style="6" customWidth="1"/>
    <col min="2561" max="2563" width="14.42578125" style="6" customWidth="1"/>
    <col min="2564" max="2564" width="15.42578125" style="6" bestFit="1" customWidth="1"/>
    <col min="2565" max="2565" width="10.7109375" style="6" customWidth="1"/>
    <col min="2566" max="2566" width="0" style="6" hidden="1" customWidth="1"/>
    <col min="2567" max="2814" width="8.85546875" style="6"/>
    <col min="2815" max="2815" width="4.7109375" style="6" customWidth="1"/>
    <col min="2816" max="2816" width="53.140625" style="6" customWidth="1"/>
    <col min="2817" max="2819" width="14.42578125" style="6" customWidth="1"/>
    <col min="2820" max="2820" width="15.42578125" style="6" bestFit="1" customWidth="1"/>
    <col min="2821" max="2821" width="10.7109375" style="6" customWidth="1"/>
    <col min="2822" max="2822" width="0" style="6" hidden="1" customWidth="1"/>
    <col min="2823" max="3070" width="8.85546875" style="6"/>
    <col min="3071" max="3071" width="4.7109375" style="6" customWidth="1"/>
    <col min="3072" max="3072" width="53.140625" style="6" customWidth="1"/>
    <col min="3073" max="3075" width="14.42578125" style="6" customWidth="1"/>
    <col min="3076" max="3076" width="15.42578125" style="6" bestFit="1" customWidth="1"/>
    <col min="3077" max="3077" width="10.7109375" style="6" customWidth="1"/>
    <col min="3078" max="3078" width="0" style="6" hidden="1" customWidth="1"/>
    <col min="3079" max="3326" width="8.85546875" style="6"/>
    <col min="3327" max="3327" width="4.7109375" style="6" customWidth="1"/>
    <col min="3328" max="3328" width="53.140625" style="6" customWidth="1"/>
    <col min="3329" max="3331" width="14.42578125" style="6" customWidth="1"/>
    <col min="3332" max="3332" width="15.42578125" style="6" bestFit="1" customWidth="1"/>
    <col min="3333" max="3333" width="10.7109375" style="6" customWidth="1"/>
    <col min="3334" max="3334" width="0" style="6" hidden="1" customWidth="1"/>
    <col min="3335" max="3582" width="8.85546875" style="6"/>
    <col min="3583" max="3583" width="4.7109375" style="6" customWidth="1"/>
    <col min="3584" max="3584" width="53.140625" style="6" customWidth="1"/>
    <col min="3585" max="3587" width="14.42578125" style="6" customWidth="1"/>
    <col min="3588" max="3588" width="15.42578125" style="6" bestFit="1" customWidth="1"/>
    <col min="3589" max="3589" width="10.7109375" style="6" customWidth="1"/>
    <col min="3590" max="3590" width="0" style="6" hidden="1" customWidth="1"/>
    <col min="3591" max="3838" width="8.85546875" style="6"/>
    <col min="3839" max="3839" width="4.7109375" style="6" customWidth="1"/>
    <col min="3840" max="3840" width="53.140625" style="6" customWidth="1"/>
    <col min="3841" max="3843" width="14.42578125" style="6" customWidth="1"/>
    <col min="3844" max="3844" width="15.42578125" style="6" bestFit="1" customWidth="1"/>
    <col min="3845" max="3845" width="10.7109375" style="6" customWidth="1"/>
    <col min="3846" max="3846" width="0" style="6" hidden="1" customWidth="1"/>
    <col min="3847" max="4094" width="8.85546875" style="6"/>
    <col min="4095" max="4095" width="4.7109375" style="6" customWidth="1"/>
    <col min="4096" max="4096" width="53.140625" style="6" customWidth="1"/>
    <col min="4097" max="4099" width="14.42578125" style="6" customWidth="1"/>
    <col min="4100" max="4100" width="15.42578125" style="6" bestFit="1" customWidth="1"/>
    <col min="4101" max="4101" width="10.7109375" style="6" customWidth="1"/>
    <col min="4102" max="4102" width="0" style="6" hidden="1" customWidth="1"/>
    <col min="4103" max="4350" width="8.85546875" style="6"/>
    <col min="4351" max="4351" width="4.7109375" style="6" customWidth="1"/>
    <col min="4352" max="4352" width="53.140625" style="6" customWidth="1"/>
    <col min="4353" max="4355" width="14.42578125" style="6" customWidth="1"/>
    <col min="4356" max="4356" width="15.42578125" style="6" bestFit="1" customWidth="1"/>
    <col min="4357" max="4357" width="10.7109375" style="6" customWidth="1"/>
    <col min="4358" max="4358" width="0" style="6" hidden="1" customWidth="1"/>
    <col min="4359" max="4606" width="8.85546875" style="6"/>
    <col min="4607" max="4607" width="4.7109375" style="6" customWidth="1"/>
    <col min="4608" max="4608" width="53.140625" style="6" customWidth="1"/>
    <col min="4609" max="4611" width="14.42578125" style="6" customWidth="1"/>
    <col min="4612" max="4612" width="15.42578125" style="6" bestFit="1" customWidth="1"/>
    <col min="4613" max="4613" width="10.7109375" style="6" customWidth="1"/>
    <col min="4614" max="4614" width="0" style="6" hidden="1" customWidth="1"/>
    <col min="4615" max="4862" width="8.85546875" style="6"/>
    <col min="4863" max="4863" width="4.7109375" style="6" customWidth="1"/>
    <col min="4864" max="4864" width="53.140625" style="6" customWidth="1"/>
    <col min="4865" max="4867" width="14.42578125" style="6" customWidth="1"/>
    <col min="4868" max="4868" width="15.42578125" style="6" bestFit="1" customWidth="1"/>
    <col min="4869" max="4869" width="10.7109375" style="6" customWidth="1"/>
    <col min="4870" max="4870" width="0" style="6" hidden="1" customWidth="1"/>
    <col min="4871" max="5118" width="8.85546875" style="6"/>
    <col min="5119" max="5119" width="4.7109375" style="6" customWidth="1"/>
    <col min="5120" max="5120" width="53.140625" style="6" customWidth="1"/>
    <col min="5121" max="5123" width="14.42578125" style="6" customWidth="1"/>
    <col min="5124" max="5124" width="15.42578125" style="6" bestFit="1" customWidth="1"/>
    <col min="5125" max="5125" width="10.7109375" style="6" customWidth="1"/>
    <col min="5126" max="5126" width="0" style="6" hidden="1" customWidth="1"/>
    <col min="5127" max="5374" width="8.85546875" style="6"/>
    <col min="5375" max="5375" width="4.7109375" style="6" customWidth="1"/>
    <col min="5376" max="5376" width="53.140625" style="6" customWidth="1"/>
    <col min="5377" max="5379" width="14.42578125" style="6" customWidth="1"/>
    <col min="5380" max="5380" width="15.42578125" style="6" bestFit="1" customWidth="1"/>
    <col min="5381" max="5381" width="10.7109375" style="6" customWidth="1"/>
    <col min="5382" max="5382" width="0" style="6" hidden="1" customWidth="1"/>
    <col min="5383" max="5630" width="8.85546875" style="6"/>
    <col min="5631" max="5631" width="4.7109375" style="6" customWidth="1"/>
    <col min="5632" max="5632" width="53.140625" style="6" customWidth="1"/>
    <col min="5633" max="5635" width="14.42578125" style="6" customWidth="1"/>
    <col min="5636" max="5636" width="15.42578125" style="6" bestFit="1" customWidth="1"/>
    <col min="5637" max="5637" width="10.7109375" style="6" customWidth="1"/>
    <col min="5638" max="5638" width="0" style="6" hidden="1" customWidth="1"/>
    <col min="5639" max="5886" width="8.85546875" style="6"/>
    <col min="5887" max="5887" width="4.7109375" style="6" customWidth="1"/>
    <col min="5888" max="5888" width="53.140625" style="6" customWidth="1"/>
    <col min="5889" max="5891" width="14.42578125" style="6" customWidth="1"/>
    <col min="5892" max="5892" width="15.42578125" style="6" bestFit="1" customWidth="1"/>
    <col min="5893" max="5893" width="10.7109375" style="6" customWidth="1"/>
    <col min="5894" max="5894" width="0" style="6" hidden="1" customWidth="1"/>
    <col min="5895" max="6142" width="8.85546875" style="6"/>
    <col min="6143" max="6143" width="4.7109375" style="6" customWidth="1"/>
    <col min="6144" max="6144" width="53.140625" style="6" customWidth="1"/>
    <col min="6145" max="6147" width="14.42578125" style="6" customWidth="1"/>
    <col min="6148" max="6148" width="15.42578125" style="6" bestFit="1" customWidth="1"/>
    <col min="6149" max="6149" width="10.7109375" style="6" customWidth="1"/>
    <col min="6150" max="6150" width="0" style="6" hidden="1" customWidth="1"/>
    <col min="6151" max="6398" width="8.85546875" style="6"/>
    <col min="6399" max="6399" width="4.7109375" style="6" customWidth="1"/>
    <col min="6400" max="6400" width="53.140625" style="6" customWidth="1"/>
    <col min="6401" max="6403" width="14.42578125" style="6" customWidth="1"/>
    <col min="6404" max="6404" width="15.42578125" style="6" bestFit="1" customWidth="1"/>
    <col min="6405" max="6405" width="10.7109375" style="6" customWidth="1"/>
    <col min="6406" max="6406" width="0" style="6" hidden="1" customWidth="1"/>
    <col min="6407" max="6654" width="8.85546875" style="6"/>
    <col min="6655" max="6655" width="4.7109375" style="6" customWidth="1"/>
    <col min="6656" max="6656" width="53.140625" style="6" customWidth="1"/>
    <col min="6657" max="6659" width="14.42578125" style="6" customWidth="1"/>
    <col min="6660" max="6660" width="15.42578125" style="6" bestFit="1" customWidth="1"/>
    <col min="6661" max="6661" width="10.7109375" style="6" customWidth="1"/>
    <col min="6662" max="6662" width="0" style="6" hidden="1" customWidth="1"/>
    <col min="6663" max="6910" width="8.85546875" style="6"/>
    <col min="6911" max="6911" width="4.7109375" style="6" customWidth="1"/>
    <col min="6912" max="6912" width="53.140625" style="6" customWidth="1"/>
    <col min="6913" max="6915" width="14.42578125" style="6" customWidth="1"/>
    <col min="6916" max="6916" width="15.42578125" style="6" bestFit="1" customWidth="1"/>
    <col min="6917" max="6917" width="10.7109375" style="6" customWidth="1"/>
    <col min="6918" max="6918" width="0" style="6" hidden="1" customWidth="1"/>
    <col min="6919" max="7166" width="8.85546875" style="6"/>
    <col min="7167" max="7167" width="4.7109375" style="6" customWidth="1"/>
    <col min="7168" max="7168" width="53.140625" style="6" customWidth="1"/>
    <col min="7169" max="7171" width="14.42578125" style="6" customWidth="1"/>
    <col min="7172" max="7172" width="15.42578125" style="6" bestFit="1" customWidth="1"/>
    <col min="7173" max="7173" width="10.7109375" style="6" customWidth="1"/>
    <col min="7174" max="7174" width="0" style="6" hidden="1" customWidth="1"/>
    <col min="7175" max="7422" width="8.85546875" style="6"/>
    <col min="7423" max="7423" width="4.7109375" style="6" customWidth="1"/>
    <col min="7424" max="7424" width="53.140625" style="6" customWidth="1"/>
    <col min="7425" max="7427" width="14.42578125" style="6" customWidth="1"/>
    <col min="7428" max="7428" width="15.42578125" style="6" bestFit="1" customWidth="1"/>
    <col min="7429" max="7429" width="10.7109375" style="6" customWidth="1"/>
    <col min="7430" max="7430" width="0" style="6" hidden="1" customWidth="1"/>
    <col min="7431" max="7678" width="8.85546875" style="6"/>
    <col min="7679" max="7679" width="4.7109375" style="6" customWidth="1"/>
    <col min="7680" max="7680" width="53.140625" style="6" customWidth="1"/>
    <col min="7681" max="7683" width="14.42578125" style="6" customWidth="1"/>
    <col min="7684" max="7684" width="15.42578125" style="6" bestFit="1" customWidth="1"/>
    <col min="7685" max="7685" width="10.7109375" style="6" customWidth="1"/>
    <col min="7686" max="7686" width="0" style="6" hidden="1" customWidth="1"/>
    <col min="7687" max="7934" width="8.85546875" style="6"/>
    <col min="7935" max="7935" width="4.7109375" style="6" customWidth="1"/>
    <col min="7936" max="7936" width="53.140625" style="6" customWidth="1"/>
    <col min="7937" max="7939" width="14.42578125" style="6" customWidth="1"/>
    <col min="7940" max="7940" width="15.42578125" style="6" bestFit="1" customWidth="1"/>
    <col min="7941" max="7941" width="10.7109375" style="6" customWidth="1"/>
    <col min="7942" max="7942" width="0" style="6" hidden="1" customWidth="1"/>
    <col min="7943" max="8190" width="8.85546875" style="6"/>
    <col min="8191" max="8191" width="4.7109375" style="6" customWidth="1"/>
    <col min="8192" max="8192" width="53.140625" style="6" customWidth="1"/>
    <col min="8193" max="8195" width="14.42578125" style="6" customWidth="1"/>
    <col min="8196" max="8196" width="15.42578125" style="6" bestFit="1" customWidth="1"/>
    <col min="8197" max="8197" width="10.7109375" style="6" customWidth="1"/>
    <col min="8198" max="8198" width="0" style="6" hidden="1" customWidth="1"/>
    <col min="8199" max="8446" width="8.85546875" style="6"/>
    <col min="8447" max="8447" width="4.7109375" style="6" customWidth="1"/>
    <col min="8448" max="8448" width="53.140625" style="6" customWidth="1"/>
    <col min="8449" max="8451" width="14.42578125" style="6" customWidth="1"/>
    <col min="8452" max="8452" width="15.42578125" style="6" bestFit="1" customWidth="1"/>
    <col min="8453" max="8453" width="10.7109375" style="6" customWidth="1"/>
    <col min="8454" max="8454" width="0" style="6" hidden="1" customWidth="1"/>
    <col min="8455" max="8702" width="8.85546875" style="6"/>
    <col min="8703" max="8703" width="4.7109375" style="6" customWidth="1"/>
    <col min="8704" max="8704" width="53.140625" style="6" customWidth="1"/>
    <col min="8705" max="8707" width="14.42578125" style="6" customWidth="1"/>
    <col min="8708" max="8708" width="15.42578125" style="6" bestFit="1" customWidth="1"/>
    <col min="8709" max="8709" width="10.7109375" style="6" customWidth="1"/>
    <col min="8710" max="8710" width="0" style="6" hidden="1" customWidth="1"/>
    <col min="8711" max="8958" width="8.85546875" style="6"/>
    <col min="8959" max="8959" width="4.7109375" style="6" customWidth="1"/>
    <col min="8960" max="8960" width="53.140625" style="6" customWidth="1"/>
    <col min="8961" max="8963" width="14.42578125" style="6" customWidth="1"/>
    <col min="8964" max="8964" width="15.42578125" style="6" bestFit="1" customWidth="1"/>
    <col min="8965" max="8965" width="10.7109375" style="6" customWidth="1"/>
    <col min="8966" max="8966" width="0" style="6" hidden="1" customWidth="1"/>
    <col min="8967" max="9214" width="8.85546875" style="6"/>
    <col min="9215" max="9215" width="4.7109375" style="6" customWidth="1"/>
    <col min="9216" max="9216" width="53.140625" style="6" customWidth="1"/>
    <col min="9217" max="9219" width="14.42578125" style="6" customWidth="1"/>
    <col min="9220" max="9220" width="15.42578125" style="6" bestFit="1" customWidth="1"/>
    <col min="9221" max="9221" width="10.7109375" style="6" customWidth="1"/>
    <col min="9222" max="9222" width="0" style="6" hidden="1" customWidth="1"/>
    <col min="9223" max="9470" width="8.85546875" style="6"/>
    <col min="9471" max="9471" width="4.7109375" style="6" customWidth="1"/>
    <col min="9472" max="9472" width="53.140625" style="6" customWidth="1"/>
    <col min="9473" max="9475" width="14.42578125" style="6" customWidth="1"/>
    <col min="9476" max="9476" width="15.42578125" style="6" bestFit="1" customWidth="1"/>
    <col min="9477" max="9477" width="10.7109375" style="6" customWidth="1"/>
    <col min="9478" max="9478" width="0" style="6" hidden="1" customWidth="1"/>
    <col min="9479" max="9726" width="8.85546875" style="6"/>
    <col min="9727" max="9727" width="4.7109375" style="6" customWidth="1"/>
    <col min="9728" max="9728" width="53.140625" style="6" customWidth="1"/>
    <col min="9729" max="9731" width="14.42578125" style="6" customWidth="1"/>
    <col min="9732" max="9732" width="15.42578125" style="6" bestFit="1" customWidth="1"/>
    <col min="9733" max="9733" width="10.7109375" style="6" customWidth="1"/>
    <col min="9734" max="9734" width="0" style="6" hidden="1" customWidth="1"/>
    <col min="9735" max="9982" width="8.85546875" style="6"/>
    <col min="9983" max="9983" width="4.7109375" style="6" customWidth="1"/>
    <col min="9984" max="9984" width="53.140625" style="6" customWidth="1"/>
    <col min="9985" max="9987" width="14.42578125" style="6" customWidth="1"/>
    <col min="9988" max="9988" width="15.42578125" style="6" bestFit="1" customWidth="1"/>
    <col min="9989" max="9989" width="10.7109375" style="6" customWidth="1"/>
    <col min="9990" max="9990" width="0" style="6" hidden="1" customWidth="1"/>
    <col min="9991" max="10238" width="8.85546875" style="6"/>
    <col min="10239" max="10239" width="4.7109375" style="6" customWidth="1"/>
    <col min="10240" max="10240" width="53.140625" style="6" customWidth="1"/>
    <col min="10241" max="10243" width="14.42578125" style="6" customWidth="1"/>
    <col min="10244" max="10244" width="15.42578125" style="6" bestFit="1" customWidth="1"/>
    <col min="10245" max="10245" width="10.7109375" style="6" customWidth="1"/>
    <col min="10246" max="10246" width="0" style="6" hidden="1" customWidth="1"/>
    <col min="10247" max="10494" width="8.85546875" style="6"/>
    <col min="10495" max="10495" width="4.7109375" style="6" customWidth="1"/>
    <col min="10496" max="10496" width="53.140625" style="6" customWidth="1"/>
    <col min="10497" max="10499" width="14.42578125" style="6" customWidth="1"/>
    <col min="10500" max="10500" width="15.42578125" style="6" bestFit="1" customWidth="1"/>
    <col min="10501" max="10501" width="10.7109375" style="6" customWidth="1"/>
    <col min="10502" max="10502" width="0" style="6" hidden="1" customWidth="1"/>
    <col min="10503" max="10750" width="8.85546875" style="6"/>
    <col min="10751" max="10751" width="4.7109375" style="6" customWidth="1"/>
    <col min="10752" max="10752" width="53.140625" style="6" customWidth="1"/>
    <col min="10753" max="10755" width="14.42578125" style="6" customWidth="1"/>
    <col min="10756" max="10756" width="15.42578125" style="6" bestFit="1" customWidth="1"/>
    <col min="10757" max="10757" width="10.7109375" style="6" customWidth="1"/>
    <col min="10758" max="10758" width="0" style="6" hidden="1" customWidth="1"/>
    <col min="10759" max="11006" width="8.85546875" style="6"/>
    <col min="11007" max="11007" width="4.7109375" style="6" customWidth="1"/>
    <col min="11008" max="11008" width="53.140625" style="6" customWidth="1"/>
    <col min="11009" max="11011" width="14.42578125" style="6" customWidth="1"/>
    <col min="11012" max="11012" width="15.42578125" style="6" bestFit="1" customWidth="1"/>
    <col min="11013" max="11013" width="10.7109375" style="6" customWidth="1"/>
    <col min="11014" max="11014" width="0" style="6" hidden="1" customWidth="1"/>
    <col min="11015" max="11262" width="8.85546875" style="6"/>
    <col min="11263" max="11263" width="4.7109375" style="6" customWidth="1"/>
    <col min="11264" max="11264" width="53.140625" style="6" customWidth="1"/>
    <col min="11265" max="11267" width="14.42578125" style="6" customWidth="1"/>
    <col min="11268" max="11268" width="15.42578125" style="6" bestFit="1" customWidth="1"/>
    <col min="11269" max="11269" width="10.7109375" style="6" customWidth="1"/>
    <col min="11270" max="11270" width="0" style="6" hidden="1" customWidth="1"/>
    <col min="11271" max="11518" width="8.85546875" style="6"/>
    <col min="11519" max="11519" width="4.7109375" style="6" customWidth="1"/>
    <col min="11520" max="11520" width="53.140625" style="6" customWidth="1"/>
    <col min="11521" max="11523" width="14.42578125" style="6" customWidth="1"/>
    <col min="11524" max="11524" width="15.42578125" style="6" bestFit="1" customWidth="1"/>
    <col min="11525" max="11525" width="10.7109375" style="6" customWidth="1"/>
    <col min="11526" max="11526" width="0" style="6" hidden="1" customWidth="1"/>
    <col min="11527" max="11774" width="8.85546875" style="6"/>
    <col min="11775" max="11775" width="4.7109375" style="6" customWidth="1"/>
    <col min="11776" max="11776" width="53.140625" style="6" customWidth="1"/>
    <col min="11777" max="11779" width="14.42578125" style="6" customWidth="1"/>
    <col min="11780" max="11780" width="15.42578125" style="6" bestFit="1" customWidth="1"/>
    <col min="11781" max="11781" width="10.7109375" style="6" customWidth="1"/>
    <col min="11782" max="11782" width="0" style="6" hidden="1" customWidth="1"/>
    <col min="11783" max="12030" width="8.85546875" style="6"/>
    <col min="12031" max="12031" width="4.7109375" style="6" customWidth="1"/>
    <col min="12032" max="12032" width="53.140625" style="6" customWidth="1"/>
    <col min="12033" max="12035" width="14.42578125" style="6" customWidth="1"/>
    <col min="12036" max="12036" width="15.42578125" style="6" bestFit="1" customWidth="1"/>
    <col min="12037" max="12037" width="10.7109375" style="6" customWidth="1"/>
    <col min="12038" max="12038" width="0" style="6" hidden="1" customWidth="1"/>
    <col min="12039" max="12286" width="8.85546875" style="6"/>
    <col min="12287" max="12287" width="4.7109375" style="6" customWidth="1"/>
    <col min="12288" max="12288" width="53.140625" style="6" customWidth="1"/>
    <col min="12289" max="12291" width="14.42578125" style="6" customWidth="1"/>
    <col min="12292" max="12292" width="15.42578125" style="6" bestFit="1" customWidth="1"/>
    <col min="12293" max="12293" width="10.7109375" style="6" customWidth="1"/>
    <col min="12294" max="12294" width="0" style="6" hidden="1" customWidth="1"/>
    <col min="12295" max="12542" width="8.85546875" style="6"/>
    <col min="12543" max="12543" width="4.7109375" style="6" customWidth="1"/>
    <col min="12544" max="12544" width="53.140625" style="6" customWidth="1"/>
    <col min="12545" max="12547" width="14.42578125" style="6" customWidth="1"/>
    <col min="12548" max="12548" width="15.42578125" style="6" bestFit="1" customWidth="1"/>
    <col min="12549" max="12549" width="10.7109375" style="6" customWidth="1"/>
    <col min="12550" max="12550" width="0" style="6" hidden="1" customWidth="1"/>
    <col min="12551" max="12798" width="8.85546875" style="6"/>
    <col min="12799" max="12799" width="4.7109375" style="6" customWidth="1"/>
    <col min="12800" max="12800" width="53.140625" style="6" customWidth="1"/>
    <col min="12801" max="12803" width="14.42578125" style="6" customWidth="1"/>
    <col min="12804" max="12804" width="15.42578125" style="6" bestFit="1" customWidth="1"/>
    <col min="12805" max="12805" width="10.7109375" style="6" customWidth="1"/>
    <col min="12806" max="12806" width="0" style="6" hidden="1" customWidth="1"/>
    <col min="12807" max="13054" width="8.85546875" style="6"/>
    <col min="13055" max="13055" width="4.7109375" style="6" customWidth="1"/>
    <col min="13056" max="13056" width="53.140625" style="6" customWidth="1"/>
    <col min="13057" max="13059" width="14.42578125" style="6" customWidth="1"/>
    <col min="13060" max="13060" width="15.42578125" style="6" bestFit="1" customWidth="1"/>
    <col min="13061" max="13061" width="10.7109375" style="6" customWidth="1"/>
    <col min="13062" max="13062" width="0" style="6" hidden="1" customWidth="1"/>
    <col min="13063" max="13310" width="8.85546875" style="6"/>
    <col min="13311" max="13311" width="4.7109375" style="6" customWidth="1"/>
    <col min="13312" max="13312" width="53.140625" style="6" customWidth="1"/>
    <col min="13313" max="13315" width="14.42578125" style="6" customWidth="1"/>
    <col min="13316" max="13316" width="15.42578125" style="6" bestFit="1" customWidth="1"/>
    <col min="13317" max="13317" width="10.7109375" style="6" customWidth="1"/>
    <col min="13318" max="13318" width="0" style="6" hidden="1" customWidth="1"/>
    <col min="13319" max="13566" width="8.85546875" style="6"/>
    <col min="13567" max="13567" width="4.7109375" style="6" customWidth="1"/>
    <col min="13568" max="13568" width="53.140625" style="6" customWidth="1"/>
    <col min="13569" max="13571" width="14.42578125" style="6" customWidth="1"/>
    <col min="13572" max="13572" width="15.42578125" style="6" bestFit="1" customWidth="1"/>
    <col min="13573" max="13573" width="10.7109375" style="6" customWidth="1"/>
    <col min="13574" max="13574" width="0" style="6" hidden="1" customWidth="1"/>
    <col min="13575" max="13822" width="8.85546875" style="6"/>
    <col min="13823" max="13823" width="4.7109375" style="6" customWidth="1"/>
    <col min="13824" max="13824" width="53.140625" style="6" customWidth="1"/>
    <col min="13825" max="13827" width="14.42578125" style="6" customWidth="1"/>
    <col min="13828" max="13828" width="15.42578125" style="6" bestFit="1" customWidth="1"/>
    <col min="13829" max="13829" width="10.7109375" style="6" customWidth="1"/>
    <col min="13830" max="13830" width="0" style="6" hidden="1" customWidth="1"/>
    <col min="13831" max="14078" width="8.85546875" style="6"/>
    <col min="14079" max="14079" width="4.7109375" style="6" customWidth="1"/>
    <col min="14080" max="14080" width="53.140625" style="6" customWidth="1"/>
    <col min="14081" max="14083" width="14.42578125" style="6" customWidth="1"/>
    <col min="14084" max="14084" width="15.42578125" style="6" bestFit="1" customWidth="1"/>
    <col min="14085" max="14085" width="10.7109375" style="6" customWidth="1"/>
    <col min="14086" max="14086" width="0" style="6" hidden="1" customWidth="1"/>
    <col min="14087" max="14334" width="8.85546875" style="6"/>
    <col min="14335" max="14335" width="4.7109375" style="6" customWidth="1"/>
    <col min="14336" max="14336" width="53.140625" style="6" customWidth="1"/>
    <col min="14337" max="14339" width="14.42578125" style="6" customWidth="1"/>
    <col min="14340" max="14340" width="15.42578125" style="6" bestFit="1" customWidth="1"/>
    <col min="14341" max="14341" width="10.7109375" style="6" customWidth="1"/>
    <col min="14342" max="14342" width="0" style="6" hidden="1" customWidth="1"/>
    <col min="14343" max="14590" width="8.85546875" style="6"/>
    <col min="14591" max="14591" width="4.7109375" style="6" customWidth="1"/>
    <col min="14592" max="14592" width="53.140625" style="6" customWidth="1"/>
    <col min="14593" max="14595" width="14.42578125" style="6" customWidth="1"/>
    <col min="14596" max="14596" width="15.42578125" style="6" bestFit="1" customWidth="1"/>
    <col min="14597" max="14597" width="10.7109375" style="6" customWidth="1"/>
    <col min="14598" max="14598" width="0" style="6" hidden="1" customWidth="1"/>
    <col min="14599" max="14846" width="8.85546875" style="6"/>
    <col min="14847" max="14847" width="4.7109375" style="6" customWidth="1"/>
    <col min="14848" max="14848" width="53.140625" style="6" customWidth="1"/>
    <col min="14849" max="14851" width="14.42578125" style="6" customWidth="1"/>
    <col min="14852" max="14852" width="15.42578125" style="6" bestFit="1" customWidth="1"/>
    <col min="14853" max="14853" width="10.7109375" style="6" customWidth="1"/>
    <col min="14854" max="14854" width="0" style="6" hidden="1" customWidth="1"/>
    <col min="14855" max="15102" width="8.85546875" style="6"/>
    <col min="15103" max="15103" width="4.7109375" style="6" customWidth="1"/>
    <col min="15104" max="15104" width="53.140625" style="6" customWidth="1"/>
    <col min="15105" max="15107" width="14.42578125" style="6" customWidth="1"/>
    <col min="15108" max="15108" width="15.42578125" style="6" bestFit="1" customWidth="1"/>
    <col min="15109" max="15109" width="10.7109375" style="6" customWidth="1"/>
    <col min="15110" max="15110" width="0" style="6" hidden="1" customWidth="1"/>
    <col min="15111" max="15358" width="8.85546875" style="6"/>
    <col min="15359" max="15359" width="4.7109375" style="6" customWidth="1"/>
    <col min="15360" max="15360" width="53.140625" style="6" customWidth="1"/>
    <col min="15361" max="15363" width="14.42578125" style="6" customWidth="1"/>
    <col min="15364" max="15364" width="15.42578125" style="6" bestFit="1" customWidth="1"/>
    <col min="15365" max="15365" width="10.7109375" style="6" customWidth="1"/>
    <col min="15366" max="15366" width="0" style="6" hidden="1" customWidth="1"/>
    <col min="15367" max="15614" width="8.85546875" style="6"/>
    <col min="15615" max="15615" width="4.7109375" style="6" customWidth="1"/>
    <col min="15616" max="15616" width="53.140625" style="6" customWidth="1"/>
    <col min="15617" max="15619" width="14.42578125" style="6" customWidth="1"/>
    <col min="15620" max="15620" width="15.42578125" style="6" bestFit="1" customWidth="1"/>
    <col min="15621" max="15621" width="10.7109375" style="6" customWidth="1"/>
    <col min="15622" max="15622" width="0" style="6" hidden="1" customWidth="1"/>
    <col min="15623" max="15870" width="8.85546875" style="6"/>
    <col min="15871" max="15871" width="4.7109375" style="6" customWidth="1"/>
    <col min="15872" max="15872" width="53.140625" style="6" customWidth="1"/>
    <col min="15873" max="15875" width="14.42578125" style="6" customWidth="1"/>
    <col min="15876" max="15876" width="15.42578125" style="6" bestFit="1" customWidth="1"/>
    <col min="15877" max="15877" width="10.7109375" style="6" customWidth="1"/>
    <col min="15878" max="15878" width="0" style="6" hidden="1" customWidth="1"/>
    <col min="15879" max="16126" width="8.85546875" style="6"/>
    <col min="16127" max="16127" width="4.7109375" style="6" customWidth="1"/>
    <col min="16128" max="16128" width="53.140625" style="6" customWidth="1"/>
    <col min="16129" max="16131" width="14.42578125" style="6" customWidth="1"/>
    <col min="16132" max="16132" width="15.42578125" style="6" bestFit="1" customWidth="1"/>
    <col min="16133" max="16133" width="10.7109375" style="6" customWidth="1"/>
    <col min="16134" max="16134" width="0" style="6" hidden="1" customWidth="1"/>
    <col min="16135" max="16384" width="8.85546875" style="6"/>
  </cols>
  <sheetData>
    <row r="1" spans="1:8" s="2" customFormat="1" ht="18" customHeight="1" x14ac:dyDescent="0.25">
      <c r="A1" s="1" t="s">
        <v>64</v>
      </c>
      <c r="G1" s="3" t="s">
        <v>63</v>
      </c>
    </row>
    <row r="2" spans="1:8" s="5" customFormat="1" ht="17.25" hidden="1" customHeight="1" x14ac:dyDescent="0.25">
      <c r="A2" s="4" t="s">
        <v>0</v>
      </c>
      <c r="E2" s="39" t="s">
        <v>1</v>
      </c>
      <c r="F2" s="39"/>
      <c r="G2" s="39"/>
    </row>
    <row r="3" spans="1:8" s="5" customFormat="1" ht="17.25" customHeight="1" x14ac:dyDescent="0.25">
      <c r="A3" s="4"/>
      <c r="E3" s="40"/>
      <c r="F3" s="40"/>
      <c r="G3" s="40"/>
    </row>
    <row r="4" spans="1:8" ht="17.25" customHeight="1" x14ac:dyDescent="0.25"/>
    <row r="5" spans="1:8" ht="18.75" x14ac:dyDescent="0.25">
      <c r="A5" s="41" t="s">
        <v>2</v>
      </c>
      <c r="B5" s="41"/>
      <c r="C5" s="41"/>
      <c r="D5" s="41"/>
      <c r="E5" s="41"/>
      <c r="F5" s="41"/>
      <c r="G5" s="41"/>
    </row>
    <row r="6" spans="1:8" ht="18.75" x14ac:dyDescent="0.25">
      <c r="A6" s="42" t="s">
        <v>65</v>
      </c>
      <c r="B6" s="42"/>
      <c r="C6" s="42"/>
      <c r="D6" s="42"/>
      <c r="E6" s="42"/>
      <c r="F6" s="42"/>
      <c r="G6" s="42"/>
    </row>
    <row r="7" spans="1:8" ht="16.5" x14ac:dyDescent="0.25">
      <c r="A7" s="7"/>
      <c r="B7" s="8"/>
      <c r="C7" s="8"/>
      <c r="D7" s="8"/>
      <c r="E7" s="8"/>
      <c r="F7" s="9"/>
      <c r="G7" s="9"/>
    </row>
    <row r="8" spans="1:8" ht="16.5" x14ac:dyDescent="0.25">
      <c r="A8" s="7"/>
      <c r="B8" s="8"/>
      <c r="C8" s="8"/>
      <c r="D8" s="8"/>
      <c r="E8" s="43" t="s">
        <v>3</v>
      </c>
      <c r="F8" s="43"/>
      <c r="G8" s="43"/>
    </row>
    <row r="9" spans="1:8" ht="16.5" customHeight="1" x14ac:dyDescent="0.25">
      <c r="A9" s="44" t="s">
        <v>4</v>
      </c>
      <c r="B9" s="44" t="s">
        <v>5</v>
      </c>
      <c r="C9" s="45" t="s">
        <v>6</v>
      </c>
      <c r="D9" s="44" t="s">
        <v>7</v>
      </c>
      <c r="E9" s="44" t="s">
        <v>8</v>
      </c>
      <c r="F9" s="38" t="s">
        <v>9</v>
      </c>
      <c r="G9" s="38"/>
    </row>
    <row r="10" spans="1:8" ht="49.5" customHeight="1" x14ac:dyDescent="0.25">
      <c r="A10" s="44"/>
      <c r="B10" s="44"/>
      <c r="C10" s="46"/>
      <c r="D10" s="44"/>
      <c r="E10" s="44"/>
      <c r="F10" s="10" t="s">
        <v>10</v>
      </c>
      <c r="G10" s="10" t="s">
        <v>11</v>
      </c>
    </row>
    <row r="11" spans="1:8" ht="33" x14ac:dyDescent="0.25">
      <c r="A11" s="11" t="s">
        <v>12</v>
      </c>
      <c r="B11" s="12" t="s">
        <v>13</v>
      </c>
      <c r="C11" s="13">
        <f>C12+C15+C18+C19+C20+C22+C23+C25+C21+C24</f>
        <v>10357156</v>
      </c>
      <c r="D11" s="13">
        <f>D12+D15+D18+D19+D20+D22+D23+D25+D21+D24</f>
        <v>16889130</v>
      </c>
      <c r="E11" s="13">
        <f>E12+E15+E18+E19+E20+E22+E23+E25+E21+E24</f>
        <v>14021810</v>
      </c>
      <c r="F11" s="13">
        <f>F12+F15+F18+F19+F20+F22+F23+F25</f>
        <v>3664654</v>
      </c>
      <c r="G11" s="14">
        <f t="shared" ref="G11:G16" si="0">E11/C11*100</f>
        <v>135.38282130731639</v>
      </c>
      <c r="H11" s="15"/>
    </row>
    <row r="12" spans="1:8" s="17" customFormat="1" ht="16.5" x14ac:dyDescent="0.25">
      <c r="A12" s="11" t="s">
        <v>14</v>
      </c>
      <c r="B12" s="12" t="s">
        <v>15</v>
      </c>
      <c r="C12" s="13">
        <f>C13+C14</f>
        <v>9120412</v>
      </c>
      <c r="D12" s="13">
        <f>D13+D14</f>
        <v>11938022</v>
      </c>
      <c r="E12" s="13">
        <f>E13+E14</f>
        <v>11881637</v>
      </c>
      <c r="F12" s="13">
        <f>F13+F14</f>
        <v>2761225</v>
      </c>
      <c r="G12" s="14">
        <f t="shared" si="0"/>
        <v>130.27522221583848</v>
      </c>
      <c r="H12" s="16"/>
    </row>
    <row r="13" spans="1:8" ht="16.5" x14ac:dyDescent="0.25">
      <c r="A13" s="18">
        <v>1</v>
      </c>
      <c r="B13" s="19" t="s">
        <v>16</v>
      </c>
      <c r="C13" s="20">
        <v>1981700</v>
      </c>
      <c r="D13" s="20">
        <v>2687880</v>
      </c>
      <c r="E13" s="20">
        <v>2766100</v>
      </c>
      <c r="F13" s="20">
        <f>E13-C13</f>
        <v>784400</v>
      </c>
      <c r="G13" s="21">
        <f t="shared" si="0"/>
        <v>139.58217691880708</v>
      </c>
    </row>
    <row r="14" spans="1:8" ht="16.5" x14ac:dyDescent="0.25">
      <c r="A14" s="18">
        <v>2</v>
      </c>
      <c r="B14" s="19" t="s">
        <v>17</v>
      </c>
      <c r="C14" s="20">
        <v>7138712</v>
      </c>
      <c r="D14" s="20">
        <v>9250142</v>
      </c>
      <c r="E14" s="20">
        <v>9115537</v>
      </c>
      <c r="F14" s="20">
        <f>E14-C14</f>
        <v>1976825</v>
      </c>
      <c r="G14" s="21">
        <f t="shared" si="0"/>
        <v>127.69162000091893</v>
      </c>
    </row>
    <row r="15" spans="1:8" s="17" customFormat="1" ht="16.5" x14ac:dyDescent="0.25">
      <c r="A15" s="11" t="s">
        <v>18</v>
      </c>
      <c r="B15" s="12" t="s">
        <v>19</v>
      </c>
      <c r="C15" s="13">
        <f>C16+C17</f>
        <v>1236744</v>
      </c>
      <c r="D15" s="13">
        <f>D16+D17</f>
        <v>1536565</v>
      </c>
      <c r="E15" s="13">
        <f>E16+E17</f>
        <v>2140173</v>
      </c>
      <c r="F15" s="13">
        <f>F16+F17</f>
        <v>903429</v>
      </c>
      <c r="G15" s="14">
        <f t="shared" si="0"/>
        <v>173.04898992839261</v>
      </c>
    </row>
    <row r="16" spans="1:8" ht="16.5" x14ac:dyDescent="0.25">
      <c r="A16" s="18">
        <v>1</v>
      </c>
      <c r="B16" s="19" t="s">
        <v>20</v>
      </c>
      <c r="C16" s="20">
        <f>1236744-C17</f>
        <v>1109126</v>
      </c>
      <c r="D16" s="20">
        <f>1536565-D17</f>
        <v>1405586</v>
      </c>
      <c r="E16" s="20">
        <f>2140173-E17</f>
        <v>1887511</v>
      </c>
      <c r="F16" s="20">
        <f t="shared" ref="F16:F25" si="1">E16-C16</f>
        <v>778385</v>
      </c>
      <c r="G16" s="21">
        <f t="shared" si="0"/>
        <v>170.18003364811571</v>
      </c>
    </row>
    <row r="17" spans="1:10" ht="16.5" x14ac:dyDescent="0.25">
      <c r="A17" s="18">
        <v>2</v>
      </c>
      <c r="B17" s="19" t="s">
        <v>21</v>
      </c>
      <c r="C17" s="20">
        <v>127618</v>
      </c>
      <c r="D17" s="20">
        <v>130979</v>
      </c>
      <c r="E17" s="20">
        <v>252662</v>
      </c>
      <c r="F17" s="20">
        <f t="shared" si="1"/>
        <v>125044</v>
      </c>
      <c r="G17" s="21"/>
      <c r="H17" s="15"/>
    </row>
    <row r="18" spans="1:10" s="17" customFormat="1" ht="16.5" x14ac:dyDescent="0.25">
      <c r="A18" s="11" t="s">
        <v>22</v>
      </c>
      <c r="B18" s="12" t="s">
        <v>23</v>
      </c>
      <c r="C18" s="22"/>
      <c r="D18" s="22"/>
      <c r="E18" s="22"/>
      <c r="F18" s="22">
        <f t="shared" si="1"/>
        <v>0</v>
      </c>
      <c r="G18" s="14"/>
    </row>
    <row r="19" spans="1:10" s="17" customFormat="1" ht="16.5" x14ac:dyDescent="0.25">
      <c r="A19" s="11" t="s">
        <v>24</v>
      </c>
      <c r="B19" s="12" t="s">
        <v>25</v>
      </c>
      <c r="C19" s="22"/>
      <c r="D19" s="22">
        <v>159193</v>
      </c>
      <c r="E19" s="22"/>
      <c r="F19" s="22">
        <f t="shared" si="1"/>
        <v>0</v>
      </c>
      <c r="G19" s="14"/>
    </row>
    <row r="20" spans="1:10" s="17" customFormat="1" ht="16.5" x14ac:dyDescent="0.25">
      <c r="A20" s="11" t="s">
        <v>26</v>
      </c>
      <c r="B20" s="12" t="s">
        <v>27</v>
      </c>
      <c r="C20" s="22"/>
      <c r="D20" s="22">
        <v>1673873</v>
      </c>
      <c r="E20" s="22"/>
      <c r="F20" s="22">
        <f t="shared" si="1"/>
        <v>0</v>
      </c>
      <c r="G20" s="14"/>
    </row>
    <row r="21" spans="1:10" s="17" customFormat="1" ht="16.5" x14ac:dyDescent="0.25">
      <c r="A21" s="11" t="s">
        <v>28</v>
      </c>
      <c r="B21" s="12" t="s">
        <v>29</v>
      </c>
      <c r="C21" s="13"/>
      <c r="D21" s="13">
        <v>721426</v>
      </c>
      <c r="E21" s="13"/>
      <c r="F21" s="22"/>
      <c r="G21" s="14"/>
    </row>
    <row r="22" spans="1:10" s="17" customFormat="1" ht="16.5" x14ac:dyDescent="0.25">
      <c r="A22" s="11" t="s">
        <v>30</v>
      </c>
      <c r="B22" s="12" t="s">
        <v>31</v>
      </c>
      <c r="C22" s="13"/>
      <c r="D22" s="13">
        <v>24959</v>
      </c>
      <c r="E22" s="13"/>
      <c r="F22" s="13">
        <f t="shared" si="1"/>
        <v>0</v>
      </c>
      <c r="G22" s="14"/>
    </row>
    <row r="23" spans="1:10" s="17" customFormat="1" ht="16.5" x14ac:dyDescent="0.25">
      <c r="A23" s="11" t="s">
        <v>32</v>
      </c>
      <c r="B23" s="12" t="s">
        <v>33</v>
      </c>
      <c r="C23" s="13"/>
      <c r="D23" s="13">
        <v>1340</v>
      </c>
      <c r="E23" s="13"/>
      <c r="F23" s="13">
        <f t="shared" si="1"/>
        <v>0</v>
      </c>
      <c r="G23" s="14"/>
    </row>
    <row r="24" spans="1:10" s="17" customFormat="1" ht="16.5" x14ac:dyDescent="0.25">
      <c r="A24" s="11" t="s">
        <v>34</v>
      </c>
      <c r="B24" s="12" t="s">
        <v>35</v>
      </c>
      <c r="C24" s="13"/>
      <c r="D24" s="13">
        <v>705351</v>
      </c>
      <c r="E24" s="13"/>
      <c r="F24" s="13"/>
      <c r="G24" s="14"/>
    </row>
    <row r="25" spans="1:10" s="17" customFormat="1" ht="16.5" x14ac:dyDescent="0.25">
      <c r="A25" s="11" t="s">
        <v>36</v>
      </c>
      <c r="B25" s="12" t="s">
        <v>37</v>
      </c>
      <c r="C25" s="13"/>
      <c r="D25" s="13">
        <v>128401</v>
      </c>
      <c r="E25" s="13"/>
      <c r="F25" s="13">
        <f t="shared" si="1"/>
        <v>0</v>
      </c>
      <c r="G25" s="14"/>
      <c r="H25" s="16"/>
    </row>
    <row r="26" spans="1:10" ht="16.5" x14ac:dyDescent="0.25">
      <c r="A26" s="11" t="s">
        <v>38</v>
      </c>
      <c r="B26" s="12" t="s">
        <v>39</v>
      </c>
      <c r="C26" s="13">
        <f>C27+C36+C39+C40</f>
        <v>10629756</v>
      </c>
      <c r="D26" s="13">
        <f>D27+D36+D39+D40</f>
        <v>17131909</v>
      </c>
      <c r="E26" s="13">
        <f>E27+E36+E39+E40</f>
        <v>15241110</v>
      </c>
      <c r="F26" s="13">
        <f>F27+F36+F39+F40</f>
        <v>4611354</v>
      </c>
      <c r="G26" s="14">
        <f t="shared" ref="G26:G32" si="2">E26/C26*100</f>
        <v>143.38156021643394</v>
      </c>
      <c r="H26" s="15"/>
      <c r="J26" s="15"/>
    </row>
    <row r="27" spans="1:10" ht="16.5" x14ac:dyDescent="0.25">
      <c r="A27" s="11" t="s">
        <v>14</v>
      </c>
      <c r="B27" s="12" t="s">
        <v>40</v>
      </c>
      <c r="C27" s="13">
        <f>C28+C29+C30+C32+C31+C33+C35+C34</f>
        <v>10629756</v>
      </c>
      <c r="D27" s="13">
        <f>D28+D29+D30+D32+D31+D33+D35+D34</f>
        <v>16943625</v>
      </c>
      <c r="E27" s="13">
        <f>E28+E29+E30+E32+E31+E33+E35+E34</f>
        <v>14893731</v>
      </c>
      <c r="F27" s="13">
        <f>F28+F29+F30+F32+F31+F33+F35+F34</f>
        <v>4263975</v>
      </c>
      <c r="G27" s="14">
        <f t="shared" si="2"/>
        <v>140.11357363235808</v>
      </c>
      <c r="H27" s="15"/>
    </row>
    <row r="28" spans="1:10" ht="16.5" x14ac:dyDescent="0.25">
      <c r="A28" s="18">
        <v>1</v>
      </c>
      <c r="B28" s="19" t="s">
        <v>41</v>
      </c>
      <c r="C28" s="23">
        <v>3569227</v>
      </c>
      <c r="D28" s="23">
        <v>5828914</v>
      </c>
      <c r="E28" s="23">
        <v>6578268</v>
      </c>
      <c r="F28" s="23">
        <f t="shared" ref="F28:F35" si="3">E28-C28</f>
        <v>3009041</v>
      </c>
      <c r="G28" s="21">
        <f t="shared" si="2"/>
        <v>184.30511704635205</v>
      </c>
    </row>
    <row r="29" spans="1:10" ht="16.5" x14ac:dyDescent="0.25">
      <c r="A29" s="18">
        <v>2</v>
      </c>
      <c r="B29" s="19" t="s">
        <v>42</v>
      </c>
      <c r="C29" s="23">
        <v>6855981</v>
      </c>
      <c r="D29" s="23">
        <v>8154710</v>
      </c>
      <c r="E29" s="23">
        <v>8065134</v>
      </c>
      <c r="F29" s="23">
        <f t="shared" si="3"/>
        <v>1209153</v>
      </c>
      <c r="G29" s="21">
        <f t="shared" si="2"/>
        <v>117.63646952930587</v>
      </c>
    </row>
    <row r="30" spans="1:10" ht="33" x14ac:dyDescent="0.25">
      <c r="A30" s="24">
        <v>3</v>
      </c>
      <c r="B30" s="25" t="s">
        <v>43</v>
      </c>
      <c r="C30" s="26">
        <v>10936</v>
      </c>
      <c r="D30" s="26">
        <v>10936</v>
      </c>
      <c r="E30" s="26">
        <v>11526</v>
      </c>
      <c r="F30" s="26">
        <f t="shared" si="3"/>
        <v>590</v>
      </c>
      <c r="G30" s="27">
        <f t="shared" si="2"/>
        <v>105.39502560351136</v>
      </c>
    </row>
    <row r="31" spans="1:10" ht="16.5" x14ac:dyDescent="0.25">
      <c r="A31" s="24">
        <v>4</v>
      </c>
      <c r="B31" s="19" t="s">
        <v>44</v>
      </c>
      <c r="C31" s="23">
        <v>1170</v>
      </c>
      <c r="D31" s="23">
        <v>1170</v>
      </c>
      <c r="E31" s="23">
        <v>1170</v>
      </c>
      <c r="F31" s="23">
        <f t="shared" si="3"/>
        <v>0</v>
      </c>
      <c r="G31" s="21">
        <f t="shared" si="2"/>
        <v>100</v>
      </c>
    </row>
    <row r="32" spans="1:10" ht="16.5" x14ac:dyDescent="0.25">
      <c r="A32" s="24">
        <v>5</v>
      </c>
      <c r="B32" s="19" t="s">
        <v>45</v>
      </c>
      <c r="C32" s="23">
        <v>192442</v>
      </c>
      <c r="D32" s="23"/>
      <c r="E32" s="23">
        <v>237633</v>
      </c>
      <c r="F32" s="23">
        <f t="shared" si="3"/>
        <v>45191</v>
      </c>
      <c r="G32" s="21">
        <f t="shared" si="2"/>
        <v>123.48291952900095</v>
      </c>
    </row>
    <row r="33" spans="1:8" ht="16.5" x14ac:dyDescent="0.25">
      <c r="A33" s="18">
        <v>6</v>
      </c>
      <c r="B33" s="19" t="s">
        <v>46</v>
      </c>
      <c r="C33" s="23"/>
      <c r="D33" s="23">
        <v>130285</v>
      </c>
      <c r="E33" s="23"/>
      <c r="F33" s="23">
        <f t="shared" si="3"/>
        <v>0</v>
      </c>
      <c r="G33" s="21"/>
    </row>
    <row r="34" spans="1:8" ht="16.5" x14ac:dyDescent="0.25">
      <c r="A34" s="18">
        <v>7</v>
      </c>
      <c r="B34" s="19" t="s">
        <v>47</v>
      </c>
      <c r="C34" s="23"/>
      <c r="D34" s="23">
        <v>2817610</v>
      </c>
      <c r="E34" s="23"/>
      <c r="F34" s="23">
        <f t="shared" si="3"/>
        <v>0</v>
      </c>
      <c r="G34" s="21"/>
    </row>
    <row r="35" spans="1:8" ht="16.5" x14ac:dyDescent="0.25">
      <c r="A35" s="18">
        <v>8</v>
      </c>
      <c r="B35" s="19" t="s">
        <v>48</v>
      </c>
      <c r="C35" s="23"/>
      <c r="D35" s="23"/>
      <c r="E35" s="23"/>
      <c r="F35" s="23">
        <f t="shared" si="3"/>
        <v>0</v>
      </c>
      <c r="G35" s="21"/>
    </row>
    <row r="36" spans="1:8" ht="16.5" x14ac:dyDescent="0.25">
      <c r="A36" s="11" t="s">
        <v>18</v>
      </c>
      <c r="B36" s="12" t="s">
        <v>49</v>
      </c>
      <c r="C36" s="13">
        <f>C37+C38</f>
        <v>0</v>
      </c>
      <c r="D36" s="13">
        <f>D37+D38</f>
        <v>188284</v>
      </c>
      <c r="E36" s="13">
        <f>E37+E38</f>
        <v>347379</v>
      </c>
      <c r="F36" s="13">
        <f>F37+F38</f>
        <v>347379</v>
      </c>
      <c r="G36" s="14"/>
    </row>
    <row r="37" spans="1:8" ht="16.5" x14ac:dyDescent="0.25">
      <c r="A37" s="28">
        <v>1</v>
      </c>
      <c r="B37" s="29" t="s">
        <v>50</v>
      </c>
      <c r="C37" s="30"/>
      <c r="D37" s="30">
        <v>188284</v>
      </c>
      <c r="E37" s="30">
        <v>347379</v>
      </c>
      <c r="F37" s="30">
        <f>E37-C37</f>
        <v>347379</v>
      </c>
      <c r="G37" s="21"/>
    </row>
    <row r="38" spans="1:8" ht="16.5" x14ac:dyDescent="0.25">
      <c r="A38" s="28">
        <v>2</v>
      </c>
      <c r="B38" s="29" t="s">
        <v>51</v>
      </c>
      <c r="C38" s="30"/>
      <c r="D38" s="30"/>
      <c r="E38" s="30"/>
      <c r="F38" s="30">
        <f>E38-C38</f>
        <v>0</v>
      </c>
      <c r="G38" s="21"/>
    </row>
    <row r="39" spans="1:8" s="17" customFormat="1" ht="16.5" x14ac:dyDescent="0.25">
      <c r="A39" s="31" t="s">
        <v>22</v>
      </c>
      <c r="B39" s="12" t="s">
        <v>52</v>
      </c>
      <c r="C39" s="32"/>
      <c r="D39" s="32"/>
      <c r="E39" s="32"/>
      <c r="F39" s="32">
        <f>E39-C39</f>
        <v>0</v>
      </c>
      <c r="G39" s="14"/>
    </row>
    <row r="40" spans="1:8" s="17" customFormat="1" ht="16.5" hidden="1" x14ac:dyDescent="0.25">
      <c r="A40" s="31"/>
      <c r="B40" s="19" t="s">
        <v>47</v>
      </c>
      <c r="C40" s="32"/>
      <c r="D40" s="32"/>
      <c r="E40" s="32"/>
      <c r="F40" s="32"/>
      <c r="G40" s="21"/>
    </row>
    <row r="41" spans="1:8" s="17" customFormat="1" ht="16.5" x14ac:dyDescent="0.25">
      <c r="A41" s="31" t="s">
        <v>53</v>
      </c>
      <c r="B41" s="33" t="s">
        <v>54</v>
      </c>
      <c r="C41" s="32">
        <f>C11-C26</f>
        <v>-272600</v>
      </c>
      <c r="D41" s="32">
        <f>D11-D26</f>
        <v>-242779</v>
      </c>
      <c r="E41" s="32">
        <f>E11-E26</f>
        <v>-1219300</v>
      </c>
      <c r="F41" s="32">
        <f>E41-C41</f>
        <v>-946700</v>
      </c>
      <c r="G41" s="14">
        <f>E41/C41*100</f>
        <v>447.28539985326483</v>
      </c>
      <c r="H41" s="16"/>
    </row>
    <row r="42" spans="1:8" s="17" customFormat="1" ht="33" x14ac:dyDescent="0.25">
      <c r="A42" s="31" t="s">
        <v>55</v>
      </c>
      <c r="B42" s="33" t="s">
        <v>56</v>
      </c>
      <c r="C42" s="32">
        <f>C43+C44</f>
        <v>24988</v>
      </c>
      <c r="D42" s="32">
        <f>D43+D44</f>
        <v>24988</v>
      </c>
      <c r="E42" s="32">
        <f>E43+E44</f>
        <v>141845</v>
      </c>
      <c r="F42" s="32">
        <f>F43+F44</f>
        <v>116857</v>
      </c>
      <c r="G42" s="14">
        <f>E42/C42*100</f>
        <v>567.65247318712989</v>
      </c>
      <c r="H42" s="16"/>
    </row>
    <row r="43" spans="1:8" ht="16.5" x14ac:dyDescent="0.25">
      <c r="A43" s="28" t="s">
        <v>14</v>
      </c>
      <c r="B43" s="29" t="s">
        <v>57</v>
      </c>
      <c r="C43" s="30"/>
      <c r="D43" s="30"/>
      <c r="E43" s="30"/>
      <c r="F43" s="30"/>
      <c r="G43" s="21"/>
    </row>
    <row r="44" spans="1:8" ht="33" x14ac:dyDescent="0.25">
      <c r="A44" s="28" t="s">
        <v>18</v>
      </c>
      <c r="B44" s="29" t="s">
        <v>58</v>
      </c>
      <c r="C44" s="30">
        <v>24988</v>
      </c>
      <c r="D44" s="30">
        <v>24988</v>
      </c>
      <c r="E44" s="30">
        <v>141845</v>
      </c>
      <c r="F44" s="30">
        <f>E44-C44</f>
        <v>116857</v>
      </c>
      <c r="G44" s="21"/>
    </row>
    <row r="45" spans="1:8" s="17" customFormat="1" ht="16.5" x14ac:dyDescent="0.25">
      <c r="A45" s="31" t="s">
        <v>59</v>
      </c>
      <c r="B45" s="33" t="s">
        <v>60</v>
      </c>
      <c r="C45" s="32">
        <f>C46+C47</f>
        <v>272600</v>
      </c>
      <c r="D45" s="32">
        <f>D46+D47</f>
        <v>242779</v>
      </c>
      <c r="E45" s="32">
        <f>E46+E47</f>
        <v>1219300</v>
      </c>
      <c r="F45" s="32">
        <f>F46+F47</f>
        <v>946700</v>
      </c>
      <c r="G45" s="14">
        <f>E45/C45*100</f>
        <v>447.28539985326483</v>
      </c>
      <c r="H45" s="16"/>
    </row>
    <row r="46" spans="1:8" ht="16.5" x14ac:dyDescent="0.25">
      <c r="A46" s="28" t="s">
        <v>14</v>
      </c>
      <c r="B46" s="29" t="s">
        <v>61</v>
      </c>
      <c r="C46" s="30">
        <f>-C41</f>
        <v>272600</v>
      </c>
      <c r="D46" s="30">
        <f>-D41</f>
        <v>242779</v>
      </c>
      <c r="E46" s="30">
        <f>-E41</f>
        <v>1219300</v>
      </c>
      <c r="F46" s="30">
        <f>E46-C46</f>
        <v>946700</v>
      </c>
      <c r="G46" s="21"/>
      <c r="H46" s="15"/>
    </row>
    <row r="47" spans="1:8" ht="16.5" x14ac:dyDescent="0.25">
      <c r="A47" s="34" t="s">
        <v>18</v>
      </c>
      <c r="B47" s="35" t="s">
        <v>62</v>
      </c>
      <c r="C47" s="36"/>
      <c r="D47" s="36"/>
      <c r="E47" s="36">
        <v>0</v>
      </c>
      <c r="F47" s="36"/>
      <c r="G47" s="37"/>
    </row>
  </sheetData>
  <mergeCells count="11">
    <mergeCell ref="F9:G9"/>
    <mergeCell ref="E2:G2"/>
    <mergeCell ref="E3:G3"/>
    <mergeCell ref="A5:G5"/>
    <mergeCell ref="A6:G6"/>
    <mergeCell ref="E8:G8"/>
    <mergeCell ref="A9:A10"/>
    <mergeCell ref="B9:B10"/>
    <mergeCell ref="C9:C10"/>
    <mergeCell ref="D9:D10"/>
    <mergeCell ref="E9:E10"/>
  </mergeCells>
  <printOptions horizontalCentered="1"/>
  <pageMargins left="0.95" right="0.45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Bieu mau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pNgansach</dc:creator>
  <cp:lastModifiedBy>pNgansach</cp:lastModifiedBy>
  <dcterms:created xsi:type="dcterms:W3CDTF">2023-01-06T10:23:05Z</dcterms:created>
  <dcterms:modified xsi:type="dcterms:W3CDTF">2023-01-06T10:36:24Z</dcterms:modified>
</cp:coreProperties>
</file>